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<sst xmlns="http://schemas.openxmlformats.org/spreadsheetml/2006/main" count="51">
  <si>
    <t>OKR工作计划表-绩效考核</t>
  </si>
  <si>
    <t>公司名称：</t>
  </si>
  <si>
    <t>xxxx科技创新有限公司</t>
  </si>
  <si>
    <t>目标工作：</t>
  </si>
  <si>
    <t>关键目标：</t>
  </si>
  <si>
    <t>当前年份</t>
  </si>
  <si>
    <t>序号</t>
  </si>
  <si>
    <t>目标（O）</t>
  </si>
  <si>
    <t>关键目标（KRS）</t>
  </si>
  <si>
    <t>开始日期</t>
  </si>
  <si>
    <t>结束日期</t>
  </si>
  <si>
    <t>KR权重</t>
  </si>
  <si>
    <t>KR完成进度</t>
  </si>
  <si>
    <t>KR得分</t>
  </si>
  <si>
    <t>O分值</t>
  </si>
  <si>
    <t>O得分</t>
  </si>
  <si>
    <t>备注</t>
  </si>
  <si>
    <t>月份</t>
  </si>
  <si>
    <t>关键目标</t>
  </si>
  <si>
    <t>南京门店新开3家</t>
  </si>
  <si>
    <t>销量提高10%</t>
  </si>
  <si>
    <t>1月</t>
  </si>
  <si>
    <t>销售额提高15%</t>
  </si>
  <si>
    <t>2月</t>
  </si>
  <si>
    <t>减少人工费用</t>
  </si>
  <si>
    <t>3月</t>
  </si>
  <si>
    <t>招聘人员100名</t>
  </si>
  <si>
    <t>销售50名</t>
  </si>
  <si>
    <t>4月</t>
  </si>
  <si>
    <t>财务20名</t>
  </si>
  <si>
    <t>5月</t>
  </si>
  <si>
    <t>储备干部30名</t>
  </si>
  <si>
    <t>6月</t>
  </si>
  <si>
    <t>增加销售渠道</t>
  </si>
  <si>
    <t>电话销售渠道</t>
  </si>
  <si>
    <t>7月</t>
  </si>
  <si>
    <t>网络销售渠道</t>
  </si>
  <si>
    <t>8月</t>
  </si>
  <si>
    <t>动态媒体销售渠道</t>
  </si>
  <si>
    <t>9月</t>
  </si>
  <si>
    <t>打造销量爆款</t>
  </si>
  <si>
    <t>降低产品价格</t>
  </si>
  <si>
    <t>10月</t>
  </si>
  <si>
    <t>加大广告力度</t>
  </si>
  <si>
    <t>11月</t>
  </si>
  <si>
    <t>增加人员退广</t>
  </si>
  <si>
    <t>12月</t>
  </si>
  <si>
    <t>进行业务冲刺提升</t>
  </si>
  <si>
    <t>提高人员销售提成</t>
  </si>
  <si>
    <t>增加广告投入</t>
  </si>
  <si>
    <t>引进先进器材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</si>
</sst>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阿里巴巴普惠体 2.0 55 Regular"/>
      <charset val="134"/>
    </font>
    <font>
      <sz val="12"/>
      <color theme="1"/>
      <name val="阿里巴巴普惠体 2.0 55 Regular"/>
      <charset val="134"/>
    </font>
    <font>
      <sz val="11"/>
      <color theme="0"/>
      <name val="阿里巴巴普惠体 2.0 55 Regular"/>
      <charset val="134"/>
    </font>
    <font>
      <b/>
      <sz val="20"/>
      <color theme="1"/>
      <name val="阿里巴巴普惠体 2.0 55 Regular"/>
      <charset val="134"/>
    </font>
    <font>
      <b/>
      <sz val="12"/>
      <color theme="0"/>
      <name val="阿里巴巴普惠体 2.0 55 Regular"/>
      <charset val="134"/>
    </font>
    <font>
      <b/>
      <sz val="26"/>
      <color theme="1"/>
      <name val="汉仪张乃仁行书简"/>
      <charset val="134"/>
    </font>
    <font>
      <b/>
      <sz val="20"/>
      <color theme="0"/>
      <name val="阿里巴巴普惠体 2.0 55 Regular"/>
      <charset val="134"/>
    </font>
    <font>
      <sz val="12"/>
      <color theme="0"/>
      <name val="阿里巴巴普惠体 2.0 55 Regular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807DEB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5"/>
      </left>
      <right style="thin">
        <color theme="0" tint="-0.15"/>
      </right>
      <top/>
      <bottom/>
      <diagonal/>
    </border>
    <border>
      <left style="thin">
        <color theme="0" tint="-0.15"/>
      </left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4" fillId="30" borderId="16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29" borderId="16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7" borderId="14" applyNumberFormat="0" applyAlignment="0" applyProtection="0">
      <alignment vertical="center"/>
    </xf>
    <xf numFmtId="0" fontId="21" fillId="29" borderId="15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22" borderId="13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9" fontId="0" fillId="0" borderId="0" xfId="9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14" fontId="0" fillId="0" borderId="3" xfId="0" applyNumberFormat="1" applyFont="1" applyFill="1" applyBorder="1" applyAlignment="1">
      <alignment horizontal="center" vertical="center"/>
    </xf>
    <xf numFmtId="9" fontId="1" fillId="0" borderId="0" xfId="9" applyFont="1" applyAlignment="1">
      <alignment vertical="center"/>
    </xf>
    <xf numFmtId="9" fontId="4" fillId="2" borderId="1" xfId="9" applyFont="1" applyFill="1" applyBorder="1" applyAlignment="1">
      <alignment horizontal="center" vertical="center"/>
    </xf>
    <xf numFmtId="9" fontId="0" fillId="0" borderId="3" xfId="9" applyNumberFormat="1" applyFont="1" applyBorder="1" applyAlignment="1">
      <alignment horizontal="center" vertical="center"/>
    </xf>
    <xf numFmtId="9" fontId="0" fillId="0" borderId="4" xfId="9" applyNumberFormat="1" applyFont="1" applyBorder="1" applyAlignment="1">
      <alignment horizontal="center" vertical="center"/>
    </xf>
    <xf numFmtId="9" fontId="0" fillId="0" borderId="4" xfId="9" applyNumberFormat="1" applyFont="1" applyFill="1" applyBorder="1" applyAlignment="1">
      <alignment horizontal="center" vertical="center"/>
    </xf>
    <xf numFmtId="9" fontId="1" fillId="0" borderId="0" xfId="9" applyFont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gradientFill degree="90">
          <stop position="0">
            <color rgb="FFD1D1F8"/>
          </stop>
          <stop position="1">
            <color rgb="FFD1D1F8"/>
          </stop>
        </gradient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colors>
    <mruColors>
      <color rgb="007D99F6"/>
      <color rgb="00807DEB"/>
      <color rgb="0082D8CD"/>
      <color rgb="00C5EDE8"/>
      <color rgb="007C98F5"/>
      <color rgb="00E6E5FB"/>
      <color rgb="00D1D1F8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3333333333333"/>
          <c:y val="0.01646542261251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阿里巴巴普惠体 2.0 55 Regular" panose="00020600040101010101" charset="-122"/>
              <a:ea typeface="阿里巴巴普惠体 2.0 55 Regular" panose="00020600040101010101" charset="-122"/>
              <a:cs typeface="阿里巴巴普惠体 2.0 55 Regular" panose="00020600040101010101" charset="-122"/>
              <a:sym typeface="阿里巴巴普惠体 2.0 55 Regular" panose="00020600040101010101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60402165506574"/>
          <c:y val="0.0911086717892426"/>
          <c:w val="0.94400618716164"/>
          <c:h val="0.6703622392974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Sheet1!$AD$6</c:f>
              <c:strCache>
                <c:ptCount val="1"/>
                <c:pt idx="0">
                  <c:v>关键目标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阿里巴巴普惠体 2.0 55 Regular" panose="00020600040101010101" charset="-122"/>
                    <a:ea typeface="阿里巴巴普惠体 2.0 55 Regular" panose="00020600040101010101" charset="-122"/>
                    <a:cs typeface="阿里巴巴普惠体 2.0 55 Regular" panose="00020600040101010101" charset="-122"/>
                    <a:sym typeface="阿里巴巴普惠体 2.0 55 Regular" panose="00020600040101010101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Sheet1!$AC$7:$AC$18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Sheet1!$AD$7:$AD$18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8"/>
        <c:overlap val="-27"/>
        <c:axId val="601836932"/>
        <c:axId val="135781886"/>
      </c:barChart>
      <c:catAx>
        <c:axId val="6018369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阿里巴巴普惠体 2.0 55 Regular" panose="00020600040101010101" charset="-122"/>
                <a:ea typeface="阿里巴巴普惠体 2.0 55 Regular" panose="00020600040101010101" charset="-122"/>
                <a:cs typeface="阿里巴巴普惠体 2.0 55 Regular" panose="00020600040101010101" charset="-122"/>
                <a:sym typeface="阿里巴巴普惠体 2.0 55 Regular" panose="00020600040101010101" charset="-122"/>
              </a:defRPr>
            </a:pPr>
          </a:p>
        </c:txPr>
        <c:crossAx val="135781886"/>
        <c:crosses val="autoZero"/>
        <c:auto val="1"/>
        <c:lblAlgn val="ctr"/>
        <c:lblOffset val="100"/>
        <c:noMultiLvlLbl val="0"/>
      </c:catAx>
      <c:valAx>
        <c:axId val="13578188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阿里巴巴普惠体 2.0 55 Regular" panose="00020600040101010101" charset="-122"/>
                <a:ea typeface="阿里巴巴普惠体 2.0 55 Regular" panose="00020600040101010101" charset="-122"/>
                <a:cs typeface="阿里巴巴普惠体 2.0 55 Regular" panose="00020600040101010101" charset="-122"/>
                <a:sym typeface="阿里巴巴普惠体 2.0 55 Regular" panose="00020600040101010101" charset="-122"/>
              </a:defRPr>
            </a:pPr>
          </a:p>
        </c:txPr>
        <c:crossAx val="6018369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阿里巴巴普惠体 2.0 55 Regular" panose="00020600040101010101" charset="-122"/>
          <a:ea typeface="阿里巴巴普惠体 2.0 55 Regular" panose="00020600040101010101" charset="-122"/>
          <a:cs typeface="阿里巴巴普惠体 2.0 55 Regular" panose="00020600040101010101" charset="-122"/>
          <a:sym typeface="阿里巴巴普惠体 2.0 55 Regular" panose="0002060004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273050</xdr:colOff>
      <xdr:row>1</xdr:row>
      <xdr:rowOff>151130</xdr:rowOff>
    </xdr:from>
    <xdr:to>
      <xdr:col>24</xdr:col>
      <xdr:colOff>729615</xdr:colOff>
      <xdr:row>5</xdr:row>
      <xdr:rowOff>13970</xdr:rowOff>
    </xdr:to>
    <xdr:graphicFrame>
      <xdr:nvGraphicFramePr>
        <xdr:cNvPr id="4" name="图表 3"/>
        <xdr:cNvGraphicFramePr/>
      </xdr:nvGraphicFramePr>
      <xdr:xfrm>
        <a:off x="9149715" y="303530"/>
        <a:ext cx="4467860" cy="1247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D4076"/>
  <sheetViews>
    <sheetView showGridLines="0" tabSelected="1" workbookViewId="0">
      <selection activeCell="U9" sqref="U9"/>
    </sheetView>
  </sheetViews>
  <sheetFormatPr defaultColWidth="9.44117647058824" defaultRowHeight="25" customHeight="1"/>
  <cols>
    <col min="1" max="1" width="2.77941176470588" style="1" customWidth="1"/>
    <col min="2" max="2" width="3.66911764705882" style="1" customWidth="1"/>
    <col min="3" max="3" width="11.2205882352941" style="1" customWidth="1"/>
    <col min="4" max="4" width="8.44117647058824" style="1" customWidth="1"/>
    <col min="5" max="5" width="17.5588235294118" style="1" customWidth="1"/>
    <col min="6" max="7" width="12.2205882352941" style="1" customWidth="1"/>
    <col min="8" max="19" width="2.88970588235294" style="1" customWidth="1"/>
    <col min="20" max="20" width="7.55882352941176" style="5" customWidth="1"/>
    <col min="21" max="21" width="14.1102941176471" style="5" customWidth="1"/>
    <col min="22" max="22" width="8.55882352941176" style="1" customWidth="1"/>
    <col min="23" max="24" width="8.11029411764706" style="1" customWidth="1"/>
    <col min="25" max="25" width="9.44117647058824" style="1" customWidth="1"/>
    <col min="26" max="27" width="9.44117647058824" style="6" hidden="1" customWidth="1"/>
    <col min="28" max="28" width="4.33088235294118" style="1" customWidth="1"/>
    <col min="29" max="16383" width="9.44117647058824" style="1" customWidth="1"/>
    <col min="16384" max="16384" width="9.44117647058824" style="1"/>
  </cols>
  <sheetData>
    <row r="1" s="1" customFormat="1" ht="12" customHeight="1" spans="20:27">
      <c r="T1" s="5"/>
      <c r="U1" s="5"/>
      <c r="Z1" s="6"/>
      <c r="AA1" s="6"/>
    </row>
    <row r="2" s="1" customFormat="1" ht="49" customHeight="1" spans="2:29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24"/>
      <c r="AA2" s="24"/>
      <c r="AB2" s="25"/>
      <c r="AC2" s="25"/>
    </row>
    <row r="3" s="1" customFormat="1" ht="18" customHeight="1" spans="20:27">
      <c r="T3" s="5"/>
      <c r="U3" s="5"/>
      <c r="Z3" s="6"/>
      <c r="AA3" s="6"/>
    </row>
    <row r="4" s="2" customFormat="1" customHeight="1" spans="2:27">
      <c r="B4" s="4"/>
      <c r="C4" s="8" t="s">
        <v>1</v>
      </c>
      <c r="D4" s="9" t="s">
        <v>2</v>
      </c>
      <c r="E4" s="9"/>
      <c r="G4" s="8" t="s">
        <v>3</v>
      </c>
      <c r="H4" s="15">
        <f>COUNTA($C$7:$D$2006)</f>
        <v>5</v>
      </c>
      <c r="I4" s="15"/>
      <c r="J4" s="15"/>
      <c r="L4" s="8" t="s">
        <v>4</v>
      </c>
      <c r="M4" s="8"/>
      <c r="N4" s="8"/>
      <c r="O4" s="8"/>
      <c r="P4" s="15">
        <f>COUNTA($E$7:$E$2006)</f>
        <v>15</v>
      </c>
      <c r="Q4" s="15"/>
      <c r="R4" s="15"/>
      <c r="S4" s="8"/>
      <c r="T4" s="17"/>
      <c r="U4" s="22"/>
      <c r="W4" s="17"/>
      <c r="X4" s="4"/>
      <c r="Y4" s="4"/>
      <c r="Z4" s="26"/>
      <c r="AA4" s="26"/>
    </row>
    <row r="5" s="3" customFormat="1" ht="17" customHeight="1" spans="2:30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5"/>
      <c r="U5" s="5"/>
      <c r="V5" s="1"/>
      <c r="W5" s="1"/>
      <c r="X5" s="1"/>
      <c r="Y5" s="1"/>
      <c r="Z5" s="27"/>
      <c r="AA5" s="27"/>
      <c r="AC5" s="29" t="s">
        <v>5</v>
      </c>
      <c r="AD5" s="30">
        <v>2022</v>
      </c>
    </row>
    <row r="6" s="4" customFormat="1" ht="36" customHeight="1" spans="2:30">
      <c r="B6" s="10" t="s">
        <v>6</v>
      </c>
      <c r="C6" s="11" t="s">
        <v>7</v>
      </c>
      <c r="D6" s="11"/>
      <c r="E6" s="11" t="s">
        <v>8</v>
      </c>
      <c r="F6" s="11" t="s">
        <v>9</v>
      </c>
      <c r="G6" s="11" t="s">
        <v>10</v>
      </c>
      <c r="H6" s="11">
        <v>1</v>
      </c>
      <c r="I6" s="11">
        <v>2</v>
      </c>
      <c r="J6" s="11">
        <v>3</v>
      </c>
      <c r="K6" s="11">
        <v>4</v>
      </c>
      <c r="L6" s="11">
        <v>5</v>
      </c>
      <c r="M6" s="11">
        <v>6</v>
      </c>
      <c r="N6" s="11">
        <v>7</v>
      </c>
      <c r="O6" s="11">
        <v>8</v>
      </c>
      <c r="P6" s="11">
        <v>9</v>
      </c>
      <c r="Q6" s="11">
        <v>10</v>
      </c>
      <c r="R6" s="11">
        <v>11</v>
      </c>
      <c r="S6" s="11">
        <v>12</v>
      </c>
      <c r="T6" s="18" t="s">
        <v>11</v>
      </c>
      <c r="U6" s="18" t="s">
        <v>12</v>
      </c>
      <c r="V6" s="11" t="s">
        <v>13</v>
      </c>
      <c r="W6" s="11" t="s">
        <v>14</v>
      </c>
      <c r="X6" s="11" t="s">
        <v>15</v>
      </c>
      <c r="Y6" s="11" t="s">
        <v>16</v>
      </c>
      <c r="Z6" s="28"/>
      <c r="AA6" s="28"/>
      <c r="AC6" s="31" t="s">
        <v>17</v>
      </c>
      <c r="AD6" s="31" t="s">
        <v>18</v>
      </c>
    </row>
    <row r="7" s="1" customFormat="1" customHeight="1" spans="2:30">
      <c r="B7" s="12">
        <v>1</v>
      </c>
      <c r="C7" s="13" t="s">
        <v>19</v>
      </c>
      <c r="D7" s="13"/>
      <c r="E7" s="13" t="s">
        <v>20</v>
      </c>
      <c r="F7" s="16">
        <v>44562</v>
      </c>
      <c r="G7" s="16">
        <v>44712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9">
        <v>0.3</v>
      </c>
      <c r="U7" s="19">
        <v>1</v>
      </c>
      <c r="V7" s="13">
        <f>T7*W7*U7</f>
        <v>6</v>
      </c>
      <c r="W7" s="12">
        <v>20</v>
      </c>
      <c r="X7" s="12">
        <f>V7+V8+V9</f>
        <v>17.6</v>
      </c>
      <c r="Y7" s="12"/>
      <c r="Z7" s="6">
        <f>IF(E7="","",MONTH(F7))</f>
        <v>1</v>
      </c>
      <c r="AA7" s="6">
        <f>IF(E7="","",MONTH(G7))</f>
        <v>5</v>
      </c>
      <c r="AC7" s="32" t="s">
        <v>21</v>
      </c>
      <c r="AD7" s="32">
        <f>SUMPRODUCT((YEAR($F$7:$F$20000)=$AD$5)*(MONTH($F$7:$F$20000)=1))</f>
        <v>3</v>
      </c>
    </row>
    <row r="8" s="1" customFormat="1" customHeight="1" spans="2:30">
      <c r="B8" s="12"/>
      <c r="C8" s="14"/>
      <c r="D8" s="14"/>
      <c r="E8" s="14" t="s">
        <v>22</v>
      </c>
      <c r="F8" s="16">
        <v>44593</v>
      </c>
      <c r="G8" s="16">
        <v>44742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20">
        <v>0.2</v>
      </c>
      <c r="U8" s="20">
        <v>0.9</v>
      </c>
      <c r="V8" s="14">
        <f>T8*W7*U8</f>
        <v>3.6</v>
      </c>
      <c r="W8" s="12"/>
      <c r="X8" s="12"/>
      <c r="Y8" s="12"/>
      <c r="Z8" s="6">
        <f t="shared" ref="Z8:Z30" si="0">IF(E8="","",MONTH(F8))</f>
        <v>2</v>
      </c>
      <c r="AA8" s="6">
        <f t="shared" ref="AA8:AA30" si="1">IF(E8="","",MONTH(G8))</f>
        <v>6</v>
      </c>
      <c r="AC8" s="33" t="s">
        <v>23</v>
      </c>
      <c r="AD8" s="32">
        <f>SUMPRODUCT((YEAR($F$7:$F$20000)=$AD$5)*(MONTH($F$7:$F$20000)=2))</f>
        <v>3</v>
      </c>
    </row>
    <row r="9" s="1" customFormat="1" customHeight="1" spans="2:30">
      <c r="B9" s="13"/>
      <c r="C9" s="14"/>
      <c r="D9" s="14"/>
      <c r="E9" s="14" t="s">
        <v>24</v>
      </c>
      <c r="F9" s="16">
        <v>44621</v>
      </c>
      <c r="G9" s="16">
        <v>44773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20">
        <v>0.5</v>
      </c>
      <c r="U9" s="20">
        <v>0.8</v>
      </c>
      <c r="V9" s="14">
        <f>T9*W7*U9</f>
        <v>8</v>
      </c>
      <c r="W9" s="13"/>
      <c r="X9" s="13"/>
      <c r="Y9" s="13"/>
      <c r="Z9" s="6">
        <f t="shared" si="0"/>
        <v>3</v>
      </c>
      <c r="AA9" s="6">
        <f t="shared" si="1"/>
        <v>7</v>
      </c>
      <c r="AC9" s="33" t="s">
        <v>25</v>
      </c>
      <c r="AD9" s="32">
        <f>SUMPRODUCT((YEAR($F$7:$F$20000)=$AD$5)*(MONTH($F$7:$F$20000)=3))</f>
        <v>4</v>
      </c>
    </row>
    <row r="10" s="1" customFormat="1" customHeight="1" spans="2:30">
      <c r="B10" s="12">
        <v>2</v>
      </c>
      <c r="C10" s="14" t="s">
        <v>26</v>
      </c>
      <c r="D10" s="14"/>
      <c r="E10" s="14" t="s">
        <v>27</v>
      </c>
      <c r="F10" s="16">
        <v>44652</v>
      </c>
      <c r="G10" s="16">
        <v>44834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21">
        <v>0.3</v>
      </c>
      <c r="U10" s="21">
        <v>1</v>
      </c>
      <c r="V10" s="14">
        <f>T10*W10*U10</f>
        <v>6</v>
      </c>
      <c r="W10" s="23">
        <v>20</v>
      </c>
      <c r="X10" s="12">
        <f>V10+V11+V12</f>
        <v>17.8</v>
      </c>
      <c r="Y10" s="12"/>
      <c r="Z10" s="6">
        <f t="shared" si="0"/>
        <v>4</v>
      </c>
      <c r="AA10" s="6">
        <f t="shared" si="1"/>
        <v>9</v>
      </c>
      <c r="AC10" s="33" t="s">
        <v>28</v>
      </c>
      <c r="AD10" s="32">
        <f>SUMPRODUCT((YEAR($F$7:$F$20000)=$AD$5)*(MONTH($F$7:$F$20000)=4))</f>
        <v>3</v>
      </c>
    </row>
    <row r="11" s="1" customFormat="1" customHeight="1" spans="2:30">
      <c r="B11" s="12"/>
      <c r="C11" s="14"/>
      <c r="D11" s="14"/>
      <c r="E11" s="14" t="s">
        <v>29</v>
      </c>
      <c r="F11" s="16">
        <v>44562</v>
      </c>
      <c r="G11" s="16">
        <v>44742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21">
        <v>0.2</v>
      </c>
      <c r="U11" s="21">
        <v>0.7</v>
      </c>
      <c r="V11" s="14">
        <f>T11*W10*U11</f>
        <v>2.8</v>
      </c>
      <c r="W11" s="12"/>
      <c r="X11" s="12"/>
      <c r="Y11" s="12"/>
      <c r="Z11" s="6">
        <f t="shared" si="0"/>
        <v>1</v>
      </c>
      <c r="AA11" s="6">
        <f t="shared" si="1"/>
        <v>6</v>
      </c>
      <c r="AC11" s="33" t="s">
        <v>30</v>
      </c>
      <c r="AD11" s="32">
        <f>SUMPRODUCT((YEAR($F$7:$F$20000)=$AD$5)*(MONTH($F$7:$F$20000)=5))</f>
        <v>1</v>
      </c>
    </row>
    <row r="12" s="1" customFormat="1" customHeight="1" spans="2:30">
      <c r="B12" s="13"/>
      <c r="C12" s="14"/>
      <c r="D12" s="14"/>
      <c r="E12" s="14" t="s">
        <v>31</v>
      </c>
      <c r="F12" s="16">
        <v>44621</v>
      </c>
      <c r="G12" s="16">
        <v>44865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21">
        <v>0.5</v>
      </c>
      <c r="U12" s="21">
        <v>0.9</v>
      </c>
      <c r="V12" s="14">
        <f>T12*W10*U12</f>
        <v>9</v>
      </c>
      <c r="W12" s="13"/>
      <c r="X12" s="13"/>
      <c r="Y12" s="13"/>
      <c r="Z12" s="6">
        <f t="shared" si="0"/>
        <v>3</v>
      </c>
      <c r="AA12" s="6">
        <f t="shared" si="1"/>
        <v>10</v>
      </c>
      <c r="AC12" s="33" t="s">
        <v>32</v>
      </c>
      <c r="AD12" s="32">
        <f>SUMPRODUCT((YEAR($F$7:$F$20000)=$AD$5)*(MONTH($F$7:$F$20000)=6))</f>
        <v>0</v>
      </c>
    </row>
    <row r="13" s="1" customFormat="1" customHeight="1" spans="2:30">
      <c r="B13" s="12">
        <v>3</v>
      </c>
      <c r="C13" s="14" t="s">
        <v>33</v>
      </c>
      <c r="D13" s="14"/>
      <c r="E13" s="14" t="s">
        <v>34</v>
      </c>
      <c r="F13" s="16">
        <v>44562</v>
      </c>
      <c r="G13" s="16">
        <v>44712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21">
        <v>0.3</v>
      </c>
      <c r="U13" s="21">
        <v>0.8</v>
      </c>
      <c r="V13" s="14">
        <f>T13*W13*U13</f>
        <v>4.8</v>
      </c>
      <c r="W13" s="23">
        <v>20</v>
      </c>
      <c r="X13" s="12">
        <f>V13+V14+V15</f>
        <v>13.6</v>
      </c>
      <c r="Y13" s="12"/>
      <c r="Z13" s="6">
        <f t="shared" si="0"/>
        <v>1</v>
      </c>
      <c r="AA13" s="6">
        <f t="shared" si="1"/>
        <v>5</v>
      </c>
      <c r="AC13" s="33" t="s">
        <v>35</v>
      </c>
      <c r="AD13" s="32">
        <f>SUMPRODUCT((YEAR($F$7:$F$20000)=$AD$5)*(MONTH($F$7:$F$20000)=7))</f>
        <v>0</v>
      </c>
    </row>
    <row r="14" s="1" customFormat="1" customHeight="1" spans="2:30">
      <c r="B14" s="12"/>
      <c r="C14" s="14"/>
      <c r="D14" s="14"/>
      <c r="E14" s="14" t="s">
        <v>36</v>
      </c>
      <c r="F14" s="16">
        <v>44593</v>
      </c>
      <c r="G14" s="16">
        <v>44742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21">
        <v>0.2</v>
      </c>
      <c r="U14" s="21">
        <v>0.7</v>
      </c>
      <c r="V14" s="14">
        <f>T14*W13*U14</f>
        <v>2.8</v>
      </c>
      <c r="W14" s="12"/>
      <c r="X14" s="12"/>
      <c r="Y14" s="12"/>
      <c r="Z14" s="6">
        <f t="shared" si="0"/>
        <v>2</v>
      </c>
      <c r="AA14" s="6">
        <f t="shared" si="1"/>
        <v>6</v>
      </c>
      <c r="AC14" s="33" t="s">
        <v>37</v>
      </c>
      <c r="AD14" s="32">
        <f>SUMPRODUCT((YEAR($F$7:$F$20000)=$AD$5)*(MONTH($F$7:$F$20000)=8))</f>
        <v>1</v>
      </c>
    </row>
    <row r="15" s="1" customFormat="1" customHeight="1" spans="2:30">
      <c r="B15" s="13"/>
      <c r="C15" s="14"/>
      <c r="D15" s="14"/>
      <c r="E15" s="14" t="s">
        <v>38</v>
      </c>
      <c r="F15" s="16">
        <v>44621</v>
      </c>
      <c r="G15" s="16">
        <v>44773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21">
        <v>0.5</v>
      </c>
      <c r="U15" s="21">
        <v>0.6</v>
      </c>
      <c r="V15" s="14">
        <f>T15*W13*U15</f>
        <v>6</v>
      </c>
      <c r="W15" s="13"/>
      <c r="X15" s="13"/>
      <c r="Y15" s="13"/>
      <c r="Z15" s="6">
        <f t="shared" si="0"/>
        <v>3</v>
      </c>
      <c r="AA15" s="6">
        <f t="shared" si="1"/>
        <v>7</v>
      </c>
      <c r="AC15" s="33" t="s">
        <v>39</v>
      </c>
      <c r="AD15" s="32">
        <f>SUMPRODUCT((YEAR($F$7:$F$20000)=$AD$5)*(MONTH($F$7:$F$20000)=9))</f>
        <v>0</v>
      </c>
    </row>
    <row r="16" s="1" customFormat="1" customHeight="1" spans="2:30">
      <c r="B16" s="12">
        <v>4</v>
      </c>
      <c r="C16" s="14" t="s">
        <v>40</v>
      </c>
      <c r="D16" s="14"/>
      <c r="E16" s="14" t="s">
        <v>41</v>
      </c>
      <c r="F16" s="16">
        <v>44652</v>
      </c>
      <c r="G16" s="16">
        <v>44834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21">
        <v>0.3</v>
      </c>
      <c r="U16" s="21">
        <v>1</v>
      </c>
      <c r="V16" s="14">
        <f>T16*W16*U16</f>
        <v>6</v>
      </c>
      <c r="W16" s="23">
        <v>20</v>
      </c>
      <c r="X16" s="12">
        <f>V16+V17+V18</f>
        <v>16.8</v>
      </c>
      <c r="Y16" s="12"/>
      <c r="Z16" s="6">
        <f t="shared" si="0"/>
        <v>4</v>
      </c>
      <c r="AA16" s="6">
        <f t="shared" si="1"/>
        <v>9</v>
      </c>
      <c r="AC16" s="33" t="s">
        <v>42</v>
      </c>
      <c r="AD16" s="32">
        <f>SUMPRODUCT((YEAR($F$7:$F$20000)=$AD$5)*(MONTH($F$7:$F$20000)=10))</f>
        <v>0</v>
      </c>
    </row>
    <row r="17" s="1" customFormat="1" customHeight="1" spans="2:30">
      <c r="B17" s="12"/>
      <c r="C17" s="14"/>
      <c r="D17" s="14"/>
      <c r="E17" s="14" t="s">
        <v>43</v>
      </c>
      <c r="F17" s="16">
        <v>44682</v>
      </c>
      <c r="G17" s="16">
        <v>44925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21">
        <v>0.2</v>
      </c>
      <c r="U17" s="21">
        <v>0.7</v>
      </c>
      <c r="V17" s="14">
        <f>T17*W16*U17</f>
        <v>2.8</v>
      </c>
      <c r="W17" s="12"/>
      <c r="X17" s="12"/>
      <c r="Y17" s="12"/>
      <c r="Z17" s="6">
        <f t="shared" si="0"/>
        <v>5</v>
      </c>
      <c r="AA17" s="6">
        <f t="shared" si="1"/>
        <v>12</v>
      </c>
      <c r="AC17" s="33" t="s">
        <v>44</v>
      </c>
      <c r="AD17" s="32">
        <f>SUMPRODUCT((YEAR($F$7:$F$20000)=$AD$5)*(MONTH($F$7:$F$20000)=11))</f>
        <v>0</v>
      </c>
    </row>
    <row r="18" s="1" customFormat="1" customHeight="1" spans="2:30">
      <c r="B18" s="13"/>
      <c r="C18" s="14"/>
      <c r="D18" s="14"/>
      <c r="E18" s="14" t="s">
        <v>45</v>
      </c>
      <c r="F18" s="16">
        <v>44774</v>
      </c>
      <c r="G18" s="16">
        <v>44926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21">
        <v>0.5</v>
      </c>
      <c r="U18" s="21">
        <v>0.8</v>
      </c>
      <c r="V18" s="14">
        <f>T18*W16*U18</f>
        <v>8</v>
      </c>
      <c r="W18" s="13"/>
      <c r="X18" s="13"/>
      <c r="Y18" s="13"/>
      <c r="Z18" s="6">
        <f t="shared" si="0"/>
        <v>8</v>
      </c>
      <c r="AA18" s="6">
        <f t="shared" si="1"/>
        <v>12</v>
      </c>
      <c r="AC18" s="33" t="s">
        <v>46</v>
      </c>
      <c r="AD18" s="32">
        <f>SUMPRODUCT((YEAR($F$7:$F$20000)=$AD$5)*(MONTH($F$7:$F$20000)=12))</f>
        <v>0</v>
      </c>
    </row>
    <row r="19" s="1" customFormat="1" customHeight="1" spans="2:27">
      <c r="B19" s="12">
        <v>5</v>
      </c>
      <c r="C19" s="14" t="s">
        <v>47</v>
      </c>
      <c r="D19" s="14"/>
      <c r="E19" s="14" t="s">
        <v>48</v>
      </c>
      <c r="F19" s="16">
        <v>44621</v>
      </c>
      <c r="G19" s="16">
        <v>44773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21">
        <v>0.3</v>
      </c>
      <c r="U19" s="21">
        <v>0.9</v>
      </c>
      <c r="V19" s="14">
        <f>T19*W19*U19</f>
        <v>5.4</v>
      </c>
      <c r="W19" s="23">
        <v>20</v>
      </c>
      <c r="X19" s="12">
        <f>V19+V20+V21</f>
        <v>14.6</v>
      </c>
      <c r="Y19" s="12"/>
      <c r="Z19" s="6">
        <f t="shared" si="0"/>
        <v>3</v>
      </c>
      <c r="AA19" s="6">
        <f t="shared" si="1"/>
        <v>7</v>
      </c>
    </row>
    <row r="20" s="1" customFormat="1" customHeight="1" spans="2:27">
      <c r="B20" s="12"/>
      <c r="C20" s="14"/>
      <c r="D20" s="14"/>
      <c r="E20" s="14" t="s">
        <v>49</v>
      </c>
      <c r="F20" s="16">
        <v>44593</v>
      </c>
      <c r="G20" s="16">
        <v>44895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21">
        <v>0.2</v>
      </c>
      <c r="U20" s="21">
        <v>0.8</v>
      </c>
      <c r="V20" s="14">
        <f>T20*W19*U20</f>
        <v>3.2</v>
      </c>
      <c r="W20" s="12"/>
      <c r="X20" s="12"/>
      <c r="Y20" s="12"/>
      <c r="Z20" s="6">
        <f t="shared" si="0"/>
        <v>2</v>
      </c>
      <c r="AA20" s="6">
        <f t="shared" si="1"/>
        <v>11</v>
      </c>
    </row>
    <row r="21" s="1" customFormat="1" customHeight="1" spans="2:27">
      <c r="B21" s="13"/>
      <c r="C21" s="14"/>
      <c r="D21" s="14"/>
      <c r="E21" s="14" t="s">
        <v>50</v>
      </c>
      <c r="F21" s="16">
        <v>44652</v>
      </c>
      <c r="G21" s="16">
        <v>44926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21">
        <v>0.5</v>
      </c>
      <c r="U21" s="21">
        <v>0.6</v>
      </c>
      <c r="V21" s="14">
        <f>T21*W19*U21</f>
        <v>6</v>
      </c>
      <c r="W21" s="13"/>
      <c r="X21" s="13"/>
      <c r="Y21" s="13"/>
      <c r="Z21" s="6">
        <f t="shared" si="0"/>
        <v>4</v>
      </c>
      <c r="AA21" s="6">
        <f t="shared" si="1"/>
        <v>12</v>
      </c>
    </row>
    <row r="22" s="1" customFormat="1" customHeight="1" spans="2:27">
      <c r="B22" s="12"/>
      <c r="C22" s="14"/>
      <c r="D22" s="14"/>
      <c r="E22" s="14"/>
      <c r="F22" s="16"/>
      <c r="G22" s="16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9"/>
      <c r="U22" s="21"/>
      <c r="V22" s="13">
        <f>T22*W22*U22</f>
        <v>0</v>
      </c>
      <c r="W22" s="23">
        <v>10</v>
      </c>
      <c r="X22" s="12">
        <f>V22+V23+V24</f>
        <v>0</v>
      </c>
      <c r="Y22" s="12"/>
      <c r="Z22" s="6" t="str">
        <f t="shared" si="0"/>
        <v/>
      </c>
      <c r="AA22" s="6" t="str">
        <f t="shared" si="1"/>
        <v/>
      </c>
    </row>
    <row r="23" s="1" customFormat="1" customHeight="1" spans="2:27">
      <c r="B23" s="12"/>
      <c r="C23" s="14"/>
      <c r="D23" s="14"/>
      <c r="E23" s="14"/>
      <c r="F23" s="16"/>
      <c r="G23" s="16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20"/>
      <c r="U23" s="21"/>
      <c r="V23" s="14">
        <f>T23*W22*U23</f>
        <v>0</v>
      </c>
      <c r="W23" s="12"/>
      <c r="X23" s="12"/>
      <c r="Y23" s="12"/>
      <c r="Z23" s="6" t="str">
        <f t="shared" si="0"/>
        <v/>
      </c>
      <c r="AA23" s="6" t="str">
        <f t="shared" si="1"/>
        <v/>
      </c>
    </row>
    <row r="24" s="1" customFormat="1" customHeight="1" spans="2:27">
      <c r="B24" s="13"/>
      <c r="C24" s="14"/>
      <c r="D24" s="14"/>
      <c r="E24" s="14"/>
      <c r="F24" s="16"/>
      <c r="G24" s="16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20"/>
      <c r="U24" s="21"/>
      <c r="V24" s="14">
        <f>T24*W22*U24</f>
        <v>0</v>
      </c>
      <c r="W24" s="13"/>
      <c r="X24" s="13"/>
      <c r="Y24" s="13"/>
      <c r="Z24" s="6" t="str">
        <f t="shared" si="0"/>
        <v/>
      </c>
      <c r="AA24" s="6" t="str">
        <f t="shared" si="1"/>
        <v/>
      </c>
    </row>
    <row r="25" s="1" customFormat="1" customHeight="1" spans="2:27">
      <c r="B25" s="12"/>
      <c r="C25" s="14"/>
      <c r="D25" s="14"/>
      <c r="E25" s="14"/>
      <c r="F25" s="16"/>
      <c r="G25" s="16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9"/>
      <c r="U25" s="21"/>
      <c r="V25" s="14">
        <f>T25*W25*U25</f>
        <v>0</v>
      </c>
      <c r="W25" s="23">
        <v>10</v>
      </c>
      <c r="X25" s="12">
        <f>V25+V26+V27</f>
        <v>0</v>
      </c>
      <c r="Y25" s="12"/>
      <c r="Z25" s="6" t="str">
        <f t="shared" si="0"/>
        <v/>
      </c>
      <c r="AA25" s="6" t="str">
        <f t="shared" si="1"/>
        <v/>
      </c>
    </row>
    <row r="26" s="1" customFormat="1" customHeight="1" spans="2:27">
      <c r="B26" s="12"/>
      <c r="C26" s="14"/>
      <c r="D26" s="14"/>
      <c r="E26" s="14"/>
      <c r="F26" s="16"/>
      <c r="G26" s="16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20"/>
      <c r="U26" s="21"/>
      <c r="V26" s="14">
        <f>T26*W25*U26</f>
        <v>0</v>
      </c>
      <c r="W26" s="12"/>
      <c r="X26" s="12"/>
      <c r="Y26" s="12"/>
      <c r="Z26" s="6" t="str">
        <f t="shared" si="0"/>
        <v/>
      </c>
      <c r="AA26" s="6" t="str">
        <f t="shared" si="1"/>
        <v/>
      </c>
    </row>
    <row r="27" s="1" customFormat="1" customHeight="1" spans="2:27">
      <c r="B27" s="13"/>
      <c r="C27" s="14"/>
      <c r="D27" s="14"/>
      <c r="E27" s="14"/>
      <c r="F27" s="16"/>
      <c r="G27" s="16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20"/>
      <c r="U27" s="21"/>
      <c r="V27" s="14">
        <f>T27*W25*U27</f>
        <v>0</v>
      </c>
      <c r="W27" s="13"/>
      <c r="X27" s="13"/>
      <c r="Y27" s="13"/>
      <c r="Z27" s="6" t="str">
        <f t="shared" si="0"/>
        <v/>
      </c>
      <c r="AA27" s="6" t="str">
        <f t="shared" si="1"/>
        <v/>
      </c>
    </row>
    <row r="28" customHeight="1" spans="2:27">
      <c r="B28" s="12"/>
      <c r="C28" s="14"/>
      <c r="D28" s="14"/>
      <c r="E28" s="14"/>
      <c r="F28" s="16"/>
      <c r="G28" s="16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9"/>
      <c r="U28" s="21"/>
      <c r="V28" s="14">
        <f>T28*W28*U28</f>
        <v>0</v>
      </c>
      <c r="W28" s="23">
        <v>10</v>
      </c>
      <c r="X28" s="12">
        <f>V28+V29+V30</f>
        <v>0</v>
      </c>
      <c r="Y28" s="12"/>
      <c r="Z28" s="6" t="str">
        <f t="shared" si="0"/>
        <v/>
      </c>
      <c r="AA28" s="6" t="str">
        <f t="shared" si="1"/>
        <v/>
      </c>
    </row>
    <row r="29" customHeight="1" spans="2:27">
      <c r="B29" s="12"/>
      <c r="C29" s="14"/>
      <c r="D29" s="14"/>
      <c r="E29" s="14"/>
      <c r="F29" s="16"/>
      <c r="G29" s="16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20"/>
      <c r="U29" s="21"/>
      <c r="V29" s="14">
        <f>T29*W28*U29</f>
        <v>0</v>
      </c>
      <c r="W29" s="12"/>
      <c r="X29" s="12"/>
      <c r="Y29" s="12"/>
      <c r="Z29" s="6" t="str">
        <f t="shared" si="0"/>
        <v/>
      </c>
      <c r="AA29" s="6" t="str">
        <f t="shared" si="1"/>
        <v/>
      </c>
    </row>
    <row r="30" customHeight="1" spans="2:27"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20"/>
      <c r="U30" s="21"/>
      <c r="V30" s="14">
        <f>T30*W28*U30</f>
        <v>0</v>
      </c>
      <c r="W30" s="13"/>
      <c r="X30" s="13"/>
      <c r="Y30" s="13"/>
      <c r="Z30" s="6" t="str">
        <f t="shared" si="0"/>
        <v/>
      </c>
      <c r="AA30" s="6" t="str">
        <f t="shared" si="1"/>
        <v/>
      </c>
    </row>
    <row r="31" customHeight="1" spans="26:27">
      <c r="Z31" s="6" t="str">
        <f t="shared" ref="Z28:Z77" si="2">IF(E31="","",MONTH(F31))</f>
        <v/>
      </c>
      <c r="AA31" s="6" t="str">
        <f t="shared" ref="AA28:AA77" si="3">IF(E31="","",MONTH(G31))</f>
        <v/>
      </c>
    </row>
    <row r="32" customHeight="1" spans="26:27">
      <c r="Z32" s="6" t="str">
        <f t="shared" si="2"/>
        <v/>
      </c>
      <c r="AA32" s="6" t="str">
        <f t="shared" si="3"/>
        <v/>
      </c>
    </row>
    <row r="33" customHeight="1" spans="26:27">
      <c r="Z33" s="6" t="str">
        <f t="shared" si="2"/>
        <v/>
      </c>
      <c r="AA33" s="6" t="str">
        <f t="shared" si="3"/>
        <v/>
      </c>
    </row>
    <row r="34" customHeight="1" spans="26:27">
      <c r="Z34" s="6" t="str">
        <f t="shared" si="2"/>
        <v/>
      </c>
      <c r="AA34" s="6" t="str">
        <f t="shared" si="3"/>
        <v/>
      </c>
    </row>
    <row r="35" customHeight="1" spans="26:27">
      <c r="Z35" s="6" t="str">
        <f t="shared" si="2"/>
        <v/>
      </c>
      <c r="AA35" s="6" t="str">
        <f t="shared" si="3"/>
        <v/>
      </c>
    </row>
    <row r="36" customHeight="1" spans="26:27">
      <c r="Z36" s="6" t="str">
        <f t="shared" si="2"/>
        <v/>
      </c>
      <c r="AA36" s="6" t="str">
        <f t="shared" si="3"/>
        <v/>
      </c>
    </row>
    <row r="37" customHeight="1" spans="26:27">
      <c r="Z37" s="6" t="str">
        <f t="shared" si="2"/>
        <v/>
      </c>
      <c r="AA37" s="6" t="str">
        <f t="shared" si="3"/>
        <v/>
      </c>
    </row>
    <row r="38" customHeight="1" spans="26:27">
      <c r="Z38" s="6" t="str">
        <f t="shared" si="2"/>
        <v/>
      </c>
      <c r="AA38" s="6" t="str">
        <f t="shared" si="3"/>
        <v/>
      </c>
    </row>
    <row r="39" customHeight="1" spans="26:27">
      <c r="Z39" s="6" t="str">
        <f t="shared" si="2"/>
        <v/>
      </c>
      <c r="AA39" s="6" t="str">
        <f t="shared" si="3"/>
        <v/>
      </c>
    </row>
    <row r="40" customHeight="1" spans="26:27">
      <c r="Z40" s="6" t="str">
        <f t="shared" si="2"/>
        <v/>
      </c>
      <c r="AA40" s="6" t="str">
        <f t="shared" si="3"/>
        <v/>
      </c>
    </row>
    <row r="41" customHeight="1" spans="26:27">
      <c r="Z41" s="6" t="str">
        <f t="shared" si="2"/>
        <v/>
      </c>
      <c r="AA41" s="6" t="str">
        <f t="shared" si="3"/>
        <v/>
      </c>
    </row>
    <row r="42" customHeight="1" spans="26:27">
      <c r="Z42" s="6" t="str">
        <f t="shared" si="2"/>
        <v/>
      </c>
      <c r="AA42" s="6" t="str">
        <f t="shared" si="3"/>
        <v/>
      </c>
    </row>
    <row r="43" customHeight="1" spans="26:27">
      <c r="Z43" s="6" t="str">
        <f t="shared" si="2"/>
        <v/>
      </c>
      <c r="AA43" s="6" t="str">
        <f t="shared" si="3"/>
        <v/>
      </c>
    </row>
    <row r="44" customHeight="1" spans="26:27">
      <c r="Z44" s="6" t="str">
        <f t="shared" si="2"/>
        <v/>
      </c>
      <c r="AA44" s="6" t="str">
        <f t="shared" si="3"/>
        <v/>
      </c>
    </row>
    <row r="45" customHeight="1" spans="26:27">
      <c r="Z45" s="6" t="str">
        <f t="shared" si="2"/>
        <v/>
      </c>
      <c r="AA45" s="6" t="str">
        <f t="shared" si="3"/>
        <v/>
      </c>
    </row>
    <row r="46" customHeight="1" spans="26:27">
      <c r="Z46" s="6" t="str">
        <f t="shared" si="2"/>
        <v/>
      </c>
      <c r="AA46" s="6" t="str">
        <f t="shared" si="3"/>
        <v/>
      </c>
    </row>
    <row r="47" customHeight="1" spans="26:27">
      <c r="Z47" s="6" t="str">
        <f t="shared" si="2"/>
        <v/>
      </c>
      <c r="AA47" s="6" t="str">
        <f t="shared" si="3"/>
        <v/>
      </c>
    </row>
    <row r="48" customHeight="1" spans="26:27">
      <c r="Z48" s="6" t="str">
        <f t="shared" si="2"/>
        <v/>
      </c>
      <c r="AA48" s="6" t="str">
        <f t="shared" si="3"/>
        <v/>
      </c>
    </row>
    <row r="49" customHeight="1" spans="26:27">
      <c r="Z49" s="6" t="str">
        <f t="shared" si="2"/>
        <v/>
      </c>
      <c r="AA49" s="6" t="str">
        <f t="shared" si="3"/>
        <v/>
      </c>
    </row>
    <row r="50" customHeight="1" spans="26:27">
      <c r="Z50" s="6" t="str">
        <f t="shared" si="2"/>
        <v/>
      </c>
      <c r="AA50" s="6" t="str">
        <f t="shared" si="3"/>
        <v/>
      </c>
    </row>
    <row r="51" customHeight="1" spans="26:27">
      <c r="Z51" s="6" t="str">
        <f t="shared" si="2"/>
        <v/>
      </c>
      <c r="AA51" s="6" t="str">
        <f t="shared" si="3"/>
        <v/>
      </c>
    </row>
    <row r="52" customHeight="1" spans="26:27">
      <c r="Z52" s="6" t="str">
        <f t="shared" si="2"/>
        <v/>
      </c>
      <c r="AA52" s="6" t="str">
        <f t="shared" si="3"/>
        <v/>
      </c>
    </row>
    <row r="53" customHeight="1" spans="26:27">
      <c r="Z53" s="6" t="str">
        <f t="shared" si="2"/>
        <v/>
      </c>
      <c r="AA53" s="6" t="str">
        <f t="shared" si="3"/>
        <v/>
      </c>
    </row>
    <row r="54" customHeight="1" spans="26:27">
      <c r="Z54" s="6" t="str">
        <f t="shared" si="2"/>
        <v/>
      </c>
      <c r="AA54" s="6" t="str">
        <f t="shared" si="3"/>
        <v/>
      </c>
    </row>
    <row r="55" customHeight="1" spans="26:27">
      <c r="Z55" s="6" t="str">
        <f t="shared" si="2"/>
        <v/>
      </c>
      <c r="AA55" s="6" t="str">
        <f t="shared" si="3"/>
        <v/>
      </c>
    </row>
    <row r="56" customHeight="1" spans="26:27">
      <c r="Z56" s="6" t="str">
        <f t="shared" si="2"/>
        <v/>
      </c>
      <c r="AA56" s="6" t="str">
        <f t="shared" si="3"/>
        <v/>
      </c>
    </row>
    <row r="57" customHeight="1" spans="26:27">
      <c r="Z57" s="6" t="str">
        <f t="shared" si="2"/>
        <v/>
      </c>
      <c r="AA57" s="6" t="str">
        <f t="shared" si="3"/>
        <v/>
      </c>
    </row>
    <row r="58" customHeight="1" spans="26:27">
      <c r="Z58" s="6" t="str">
        <f t="shared" si="2"/>
        <v/>
      </c>
      <c r="AA58" s="6" t="str">
        <f t="shared" si="3"/>
        <v/>
      </c>
    </row>
    <row r="59" customHeight="1" spans="26:27">
      <c r="Z59" s="6" t="str">
        <f t="shared" si="2"/>
        <v/>
      </c>
      <c r="AA59" s="6" t="str">
        <f t="shared" si="3"/>
        <v/>
      </c>
    </row>
    <row r="60" customHeight="1" spans="26:27">
      <c r="Z60" s="6" t="str">
        <f t="shared" si="2"/>
        <v/>
      </c>
      <c r="AA60" s="6" t="str">
        <f t="shared" si="3"/>
        <v/>
      </c>
    </row>
    <row r="61" customHeight="1" spans="26:27">
      <c r="Z61" s="6" t="str">
        <f t="shared" si="2"/>
        <v/>
      </c>
      <c r="AA61" s="6" t="str">
        <f t="shared" si="3"/>
        <v/>
      </c>
    </row>
    <row r="62" customHeight="1" spans="26:27">
      <c r="Z62" s="6" t="str">
        <f t="shared" si="2"/>
        <v/>
      </c>
      <c r="AA62" s="6" t="str">
        <f t="shared" si="3"/>
        <v/>
      </c>
    </row>
    <row r="63" customHeight="1" spans="26:27">
      <c r="Z63" s="6" t="str">
        <f t="shared" si="2"/>
        <v/>
      </c>
      <c r="AA63" s="6" t="str">
        <f t="shared" si="3"/>
        <v/>
      </c>
    </row>
    <row r="64" customHeight="1" spans="26:27">
      <c r="Z64" s="6" t="str">
        <f t="shared" si="2"/>
        <v/>
      </c>
      <c r="AA64" s="6" t="str">
        <f t="shared" si="3"/>
        <v/>
      </c>
    </row>
    <row r="65" customHeight="1" spans="26:27">
      <c r="Z65" s="6" t="str">
        <f t="shared" si="2"/>
        <v/>
      </c>
      <c r="AA65" s="6" t="str">
        <f t="shared" si="3"/>
        <v/>
      </c>
    </row>
    <row r="66" customHeight="1" spans="26:27">
      <c r="Z66" s="6" t="str">
        <f t="shared" si="2"/>
        <v/>
      </c>
      <c r="AA66" s="6" t="str">
        <f t="shared" si="3"/>
        <v/>
      </c>
    </row>
    <row r="67" customHeight="1" spans="26:27">
      <c r="Z67" s="6" t="str">
        <f t="shared" si="2"/>
        <v/>
      </c>
      <c r="AA67" s="6" t="str">
        <f t="shared" si="3"/>
        <v/>
      </c>
    </row>
    <row r="68" customHeight="1" spans="26:27">
      <c r="Z68" s="6" t="str">
        <f t="shared" si="2"/>
        <v/>
      </c>
      <c r="AA68" s="6" t="str">
        <f t="shared" si="3"/>
        <v/>
      </c>
    </row>
    <row r="69" customHeight="1" spans="26:27">
      <c r="Z69" s="6" t="str">
        <f t="shared" si="2"/>
        <v/>
      </c>
      <c r="AA69" s="6" t="str">
        <f t="shared" si="3"/>
        <v/>
      </c>
    </row>
    <row r="70" customHeight="1" spans="26:27">
      <c r="Z70" s="6" t="str">
        <f t="shared" si="2"/>
        <v/>
      </c>
      <c r="AA70" s="6" t="str">
        <f t="shared" si="3"/>
        <v/>
      </c>
    </row>
    <row r="71" customHeight="1" spans="26:27">
      <c r="Z71" s="6" t="str">
        <f t="shared" si="2"/>
        <v/>
      </c>
      <c r="AA71" s="6" t="str">
        <f t="shared" si="3"/>
        <v/>
      </c>
    </row>
    <row r="72" customHeight="1" spans="26:27">
      <c r="Z72" s="6" t="str">
        <f t="shared" si="2"/>
        <v/>
      </c>
      <c r="AA72" s="6" t="str">
        <f t="shared" si="3"/>
        <v/>
      </c>
    </row>
    <row r="73" customHeight="1" spans="26:27">
      <c r="Z73" s="6" t="str">
        <f t="shared" si="2"/>
        <v/>
      </c>
      <c r="AA73" s="6" t="str">
        <f t="shared" si="3"/>
        <v/>
      </c>
    </row>
    <row r="74" customHeight="1" spans="26:27">
      <c r="Z74" s="6" t="str">
        <f t="shared" si="2"/>
        <v/>
      </c>
      <c r="AA74" s="6" t="str">
        <f t="shared" si="3"/>
        <v/>
      </c>
    </row>
    <row r="75" customHeight="1" spans="26:27">
      <c r="Z75" s="6" t="str">
        <f t="shared" si="2"/>
        <v/>
      </c>
      <c r="AA75" s="6" t="str">
        <f t="shared" si="3"/>
        <v/>
      </c>
    </row>
    <row r="76" customHeight="1" spans="26:27">
      <c r="Z76" s="6" t="str">
        <f t="shared" si="2"/>
        <v/>
      </c>
      <c r="AA76" s="6" t="str">
        <f t="shared" si="3"/>
        <v/>
      </c>
    </row>
    <row r="77" customHeight="1" spans="26:27">
      <c r="Z77" s="6" t="str">
        <f t="shared" si="2"/>
        <v/>
      </c>
      <c r="AA77" s="6" t="str">
        <f t="shared" si="3"/>
        <v/>
      </c>
    </row>
    <row r="78" customHeight="1" spans="26:27">
      <c r="Z78" s="6" t="str">
        <f t="shared" ref="Z78:Z141" si="4">IF(E78="","",MONTH(F78))</f>
        <v/>
      </c>
      <c r="AA78" s="6" t="str">
        <f t="shared" ref="AA78:AA141" si="5">IF(E78="","",MONTH(G78))</f>
        <v/>
      </c>
    </row>
    <row r="79" customHeight="1" spans="26:27">
      <c r="Z79" s="6" t="str">
        <f t="shared" si="4"/>
        <v/>
      </c>
      <c r="AA79" s="6" t="str">
        <f t="shared" si="5"/>
        <v/>
      </c>
    </row>
    <row r="80" customHeight="1" spans="26:27">
      <c r="Z80" s="6" t="str">
        <f t="shared" si="4"/>
        <v/>
      </c>
      <c r="AA80" s="6" t="str">
        <f t="shared" si="5"/>
        <v/>
      </c>
    </row>
    <row r="81" customHeight="1" spans="26:27">
      <c r="Z81" s="6" t="str">
        <f t="shared" si="4"/>
        <v/>
      </c>
      <c r="AA81" s="6" t="str">
        <f t="shared" si="5"/>
        <v/>
      </c>
    </row>
    <row r="82" customHeight="1" spans="26:27">
      <c r="Z82" s="6" t="str">
        <f t="shared" si="4"/>
        <v/>
      </c>
      <c r="AA82" s="6" t="str">
        <f t="shared" si="5"/>
        <v/>
      </c>
    </row>
    <row r="83" customHeight="1" spans="26:27">
      <c r="Z83" s="6" t="str">
        <f t="shared" si="4"/>
        <v/>
      </c>
      <c r="AA83" s="6" t="str">
        <f t="shared" si="5"/>
        <v/>
      </c>
    </row>
    <row r="84" customHeight="1" spans="26:27">
      <c r="Z84" s="6" t="str">
        <f t="shared" si="4"/>
        <v/>
      </c>
      <c r="AA84" s="6" t="str">
        <f t="shared" si="5"/>
        <v/>
      </c>
    </row>
    <row r="85" customHeight="1" spans="26:27">
      <c r="Z85" s="6" t="str">
        <f t="shared" si="4"/>
        <v/>
      </c>
      <c r="AA85" s="6" t="str">
        <f t="shared" si="5"/>
        <v/>
      </c>
    </row>
    <row r="86" customHeight="1" spans="26:27">
      <c r="Z86" s="6" t="str">
        <f t="shared" si="4"/>
        <v/>
      </c>
      <c r="AA86" s="6" t="str">
        <f t="shared" si="5"/>
        <v/>
      </c>
    </row>
    <row r="87" customHeight="1" spans="26:27">
      <c r="Z87" s="6" t="str">
        <f t="shared" si="4"/>
        <v/>
      </c>
      <c r="AA87" s="6" t="str">
        <f t="shared" si="5"/>
        <v/>
      </c>
    </row>
    <row r="88" customHeight="1" spans="26:27">
      <c r="Z88" s="6" t="str">
        <f t="shared" si="4"/>
        <v/>
      </c>
      <c r="AA88" s="6" t="str">
        <f t="shared" si="5"/>
        <v/>
      </c>
    </row>
    <row r="89" customHeight="1" spans="26:27">
      <c r="Z89" s="6" t="str">
        <f t="shared" si="4"/>
        <v/>
      </c>
      <c r="AA89" s="6" t="str">
        <f t="shared" si="5"/>
        <v/>
      </c>
    </row>
    <row r="90" customHeight="1" spans="26:27">
      <c r="Z90" s="6" t="str">
        <f t="shared" si="4"/>
        <v/>
      </c>
      <c r="AA90" s="6" t="str">
        <f t="shared" si="5"/>
        <v/>
      </c>
    </row>
    <row r="91" customHeight="1" spans="26:27">
      <c r="Z91" s="6" t="str">
        <f t="shared" si="4"/>
        <v/>
      </c>
      <c r="AA91" s="6" t="str">
        <f t="shared" si="5"/>
        <v/>
      </c>
    </row>
    <row r="92" customHeight="1" spans="26:27">
      <c r="Z92" s="6" t="str">
        <f t="shared" si="4"/>
        <v/>
      </c>
      <c r="AA92" s="6" t="str">
        <f t="shared" si="5"/>
        <v/>
      </c>
    </row>
    <row r="93" customHeight="1" spans="26:27">
      <c r="Z93" s="6" t="str">
        <f t="shared" si="4"/>
        <v/>
      </c>
      <c r="AA93" s="6" t="str">
        <f t="shared" si="5"/>
        <v/>
      </c>
    </row>
    <row r="94" customHeight="1" spans="26:27">
      <c r="Z94" s="6" t="str">
        <f t="shared" si="4"/>
        <v/>
      </c>
      <c r="AA94" s="6" t="str">
        <f t="shared" si="5"/>
        <v/>
      </c>
    </row>
    <row r="95" customHeight="1" spans="26:27">
      <c r="Z95" s="6" t="str">
        <f t="shared" si="4"/>
        <v/>
      </c>
      <c r="AA95" s="6" t="str">
        <f t="shared" si="5"/>
        <v/>
      </c>
    </row>
    <row r="96" customHeight="1" spans="26:27">
      <c r="Z96" s="6" t="str">
        <f t="shared" si="4"/>
        <v/>
      </c>
      <c r="AA96" s="6" t="str">
        <f t="shared" si="5"/>
        <v/>
      </c>
    </row>
    <row r="97" customHeight="1" spans="26:27">
      <c r="Z97" s="6" t="str">
        <f t="shared" si="4"/>
        <v/>
      </c>
      <c r="AA97" s="6" t="str">
        <f t="shared" si="5"/>
        <v/>
      </c>
    </row>
    <row r="98" customHeight="1" spans="26:27">
      <c r="Z98" s="6" t="str">
        <f t="shared" si="4"/>
        <v/>
      </c>
      <c r="AA98" s="6" t="str">
        <f t="shared" si="5"/>
        <v/>
      </c>
    </row>
    <row r="99" customHeight="1" spans="26:27">
      <c r="Z99" s="6" t="str">
        <f t="shared" si="4"/>
        <v/>
      </c>
      <c r="AA99" s="6" t="str">
        <f t="shared" si="5"/>
        <v/>
      </c>
    </row>
    <row r="100" customHeight="1" spans="26:27">
      <c r="Z100" s="6" t="str">
        <f t="shared" si="4"/>
        <v/>
      </c>
      <c r="AA100" s="6" t="str">
        <f t="shared" si="5"/>
        <v/>
      </c>
    </row>
    <row r="101" customHeight="1" spans="26:27">
      <c r="Z101" s="6" t="str">
        <f t="shared" si="4"/>
        <v/>
      </c>
      <c r="AA101" s="6" t="str">
        <f t="shared" si="5"/>
        <v/>
      </c>
    </row>
    <row r="102" customHeight="1" spans="26:27">
      <c r="Z102" s="6" t="str">
        <f t="shared" si="4"/>
        <v/>
      </c>
      <c r="AA102" s="6" t="str">
        <f t="shared" si="5"/>
        <v/>
      </c>
    </row>
    <row r="103" customHeight="1" spans="26:27">
      <c r="Z103" s="6" t="str">
        <f t="shared" si="4"/>
        <v/>
      </c>
      <c r="AA103" s="6" t="str">
        <f t="shared" si="5"/>
        <v/>
      </c>
    </row>
    <row r="104" customHeight="1" spans="26:27">
      <c r="Z104" s="6" t="str">
        <f t="shared" si="4"/>
        <v/>
      </c>
      <c r="AA104" s="6" t="str">
        <f t="shared" si="5"/>
        <v/>
      </c>
    </row>
    <row r="105" customHeight="1" spans="26:27">
      <c r="Z105" s="6" t="str">
        <f t="shared" si="4"/>
        <v/>
      </c>
      <c r="AA105" s="6" t="str">
        <f t="shared" si="5"/>
        <v/>
      </c>
    </row>
    <row r="106" customHeight="1" spans="26:27">
      <c r="Z106" s="6" t="str">
        <f t="shared" si="4"/>
        <v/>
      </c>
      <c r="AA106" s="6" t="str">
        <f t="shared" si="5"/>
        <v/>
      </c>
    </row>
    <row r="107" customHeight="1" spans="26:27">
      <c r="Z107" s="6" t="str">
        <f t="shared" si="4"/>
        <v/>
      </c>
      <c r="AA107" s="6" t="str">
        <f t="shared" si="5"/>
        <v/>
      </c>
    </row>
    <row r="108" customHeight="1" spans="26:27">
      <c r="Z108" s="6" t="str">
        <f t="shared" si="4"/>
        <v/>
      </c>
      <c r="AA108" s="6" t="str">
        <f t="shared" si="5"/>
        <v/>
      </c>
    </row>
    <row r="109" customHeight="1" spans="26:27">
      <c r="Z109" s="6" t="str">
        <f t="shared" si="4"/>
        <v/>
      </c>
      <c r="AA109" s="6" t="str">
        <f t="shared" si="5"/>
        <v/>
      </c>
    </row>
    <row r="110" customHeight="1" spans="26:27">
      <c r="Z110" s="6" t="str">
        <f t="shared" si="4"/>
        <v/>
      </c>
      <c r="AA110" s="6" t="str">
        <f t="shared" si="5"/>
        <v/>
      </c>
    </row>
    <row r="111" customHeight="1" spans="26:27">
      <c r="Z111" s="6" t="str">
        <f t="shared" si="4"/>
        <v/>
      </c>
      <c r="AA111" s="6" t="str">
        <f t="shared" si="5"/>
        <v/>
      </c>
    </row>
    <row r="112" customHeight="1" spans="26:27">
      <c r="Z112" s="6" t="str">
        <f t="shared" si="4"/>
        <v/>
      </c>
      <c r="AA112" s="6" t="str">
        <f t="shared" si="5"/>
        <v/>
      </c>
    </row>
    <row r="113" customHeight="1" spans="26:27">
      <c r="Z113" s="6" t="str">
        <f t="shared" si="4"/>
        <v/>
      </c>
      <c r="AA113" s="6" t="str">
        <f t="shared" si="5"/>
        <v/>
      </c>
    </row>
    <row r="114" customHeight="1" spans="26:27">
      <c r="Z114" s="6" t="str">
        <f t="shared" si="4"/>
        <v/>
      </c>
      <c r="AA114" s="6" t="str">
        <f t="shared" si="5"/>
        <v/>
      </c>
    </row>
    <row r="115" customHeight="1" spans="26:27">
      <c r="Z115" s="6" t="str">
        <f t="shared" si="4"/>
        <v/>
      </c>
      <c r="AA115" s="6" t="str">
        <f t="shared" si="5"/>
        <v/>
      </c>
    </row>
    <row r="116" customHeight="1" spans="26:27">
      <c r="Z116" s="6" t="str">
        <f t="shared" si="4"/>
        <v/>
      </c>
      <c r="AA116" s="6" t="str">
        <f t="shared" si="5"/>
        <v/>
      </c>
    </row>
    <row r="117" customHeight="1" spans="26:27">
      <c r="Z117" s="6" t="str">
        <f t="shared" si="4"/>
        <v/>
      </c>
      <c r="AA117" s="6" t="str">
        <f t="shared" si="5"/>
        <v/>
      </c>
    </row>
    <row r="118" customHeight="1" spans="26:27">
      <c r="Z118" s="6" t="str">
        <f t="shared" si="4"/>
        <v/>
      </c>
      <c r="AA118" s="6" t="str">
        <f t="shared" si="5"/>
        <v/>
      </c>
    </row>
    <row r="119" customHeight="1" spans="26:27">
      <c r="Z119" s="6" t="str">
        <f t="shared" si="4"/>
        <v/>
      </c>
      <c r="AA119" s="6" t="str">
        <f t="shared" si="5"/>
        <v/>
      </c>
    </row>
    <row r="120" customHeight="1" spans="26:27">
      <c r="Z120" s="6" t="str">
        <f t="shared" si="4"/>
        <v/>
      </c>
      <c r="AA120" s="6" t="str">
        <f t="shared" si="5"/>
        <v/>
      </c>
    </row>
    <row r="121" customHeight="1" spans="26:27">
      <c r="Z121" s="6" t="str">
        <f t="shared" si="4"/>
        <v/>
      </c>
      <c r="AA121" s="6" t="str">
        <f t="shared" si="5"/>
        <v/>
      </c>
    </row>
    <row r="122" customHeight="1" spans="26:27">
      <c r="Z122" s="6" t="str">
        <f t="shared" si="4"/>
        <v/>
      </c>
      <c r="AA122" s="6" t="str">
        <f t="shared" si="5"/>
        <v/>
      </c>
    </row>
    <row r="123" customHeight="1" spans="26:27">
      <c r="Z123" s="6" t="str">
        <f t="shared" si="4"/>
        <v/>
      </c>
      <c r="AA123" s="6" t="str">
        <f t="shared" si="5"/>
        <v/>
      </c>
    </row>
    <row r="124" customHeight="1" spans="26:27">
      <c r="Z124" s="6" t="str">
        <f t="shared" si="4"/>
        <v/>
      </c>
      <c r="AA124" s="6" t="str">
        <f t="shared" si="5"/>
        <v/>
      </c>
    </row>
    <row r="125" customHeight="1" spans="26:27">
      <c r="Z125" s="6" t="str">
        <f t="shared" si="4"/>
        <v/>
      </c>
      <c r="AA125" s="6" t="str">
        <f t="shared" si="5"/>
        <v/>
      </c>
    </row>
    <row r="126" customHeight="1" spans="26:27">
      <c r="Z126" s="6" t="str">
        <f t="shared" si="4"/>
        <v/>
      </c>
      <c r="AA126" s="6" t="str">
        <f t="shared" si="5"/>
        <v/>
      </c>
    </row>
    <row r="127" customHeight="1" spans="26:27">
      <c r="Z127" s="6" t="str">
        <f t="shared" si="4"/>
        <v/>
      </c>
      <c r="AA127" s="6" t="str">
        <f t="shared" si="5"/>
        <v/>
      </c>
    </row>
    <row r="128" customHeight="1" spans="26:27">
      <c r="Z128" s="6" t="str">
        <f t="shared" si="4"/>
        <v/>
      </c>
      <c r="AA128" s="6" t="str">
        <f t="shared" si="5"/>
        <v/>
      </c>
    </row>
    <row r="129" customHeight="1" spans="26:27">
      <c r="Z129" s="6" t="str">
        <f t="shared" si="4"/>
        <v/>
      </c>
      <c r="AA129" s="6" t="str">
        <f t="shared" si="5"/>
        <v/>
      </c>
    </row>
    <row r="130" customHeight="1" spans="26:27">
      <c r="Z130" s="6" t="str">
        <f t="shared" si="4"/>
        <v/>
      </c>
      <c r="AA130" s="6" t="str">
        <f t="shared" si="5"/>
        <v/>
      </c>
    </row>
    <row r="131" customHeight="1" spans="26:27">
      <c r="Z131" s="6" t="str">
        <f t="shared" si="4"/>
        <v/>
      </c>
      <c r="AA131" s="6" t="str">
        <f t="shared" si="5"/>
        <v/>
      </c>
    </row>
    <row r="132" customHeight="1" spans="26:27">
      <c r="Z132" s="6" t="str">
        <f t="shared" si="4"/>
        <v/>
      </c>
      <c r="AA132" s="6" t="str">
        <f t="shared" si="5"/>
        <v/>
      </c>
    </row>
    <row r="133" customHeight="1" spans="26:27">
      <c r="Z133" s="6" t="str">
        <f t="shared" si="4"/>
        <v/>
      </c>
      <c r="AA133" s="6" t="str">
        <f t="shared" si="5"/>
        <v/>
      </c>
    </row>
    <row r="134" customHeight="1" spans="26:27">
      <c r="Z134" s="6" t="str">
        <f t="shared" si="4"/>
        <v/>
      </c>
      <c r="AA134" s="6" t="str">
        <f t="shared" si="5"/>
        <v/>
      </c>
    </row>
    <row r="135" customHeight="1" spans="26:27">
      <c r="Z135" s="6" t="str">
        <f t="shared" si="4"/>
        <v/>
      </c>
      <c r="AA135" s="6" t="str">
        <f t="shared" si="5"/>
        <v/>
      </c>
    </row>
    <row r="136" customHeight="1" spans="26:27">
      <c r="Z136" s="6" t="str">
        <f t="shared" si="4"/>
        <v/>
      </c>
      <c r="AA136" s="6" t="str">
        <f t="shared" si="5"/>
        <v/>
      </c>
    </row>
    <row r="137" customHeight="1" spans="26:27">
      <c r="Z137" s="6" t="str">
        <f t="shared" si="4"/>
        <v/>
      </c>
      <c r="AA137" s="6" t="str">
        <f t="shared" si="5"/>
        <v/>
      </c>
    </row>
    <row r="138" customHeight="1" spans="26:27">
      <c r="Z138" s="6" t="str">
        <f t="shared" si="4"/>
        <v/>
      </c>
      <c r="AA138" s="6" t="str">
        <f t="shared" si="5"/>
        <v/>
      </c>
    </row>
    <row r="139" customHeight="1" spans="26:27">
      <c r="Z139" s="6" t="str">
        <f t="shared" si="4"/>
        <v/>
      </c>
      <c r="AA139" s="6" t="str">
        <f t="shared" si="5"/>
        <v/>
      </c>
    </row>
    <row r="140" customHeight="1" spans="26:27">
      <c r="Z140" s="6" t="str">
        <f t="shared" si="4"/>
        <v/>
      </c>
      <c r="AA140" s="6" t="str">
        <f t="shared" si="5"/>
        <v/>
      </c>
    </row>
    <row r="141" customHeight="1" spans="26:27">
      <c r="Z141" s="6" t="str">
        <f t="shared" si="4"/>
        <v/>
      </c>
      <c r="AA141" s="6" t="str">
        <f t="shared" si="5"/>
        <v/>
      </c>
    </row>
    <row r="142" customHeight="1" spans="26:27">
      <c r="Z142" s="6" t="str">
        <f t="shared" ref="Z142:Z205" si="6">IF(E142="","",MONTH(F142))</f>
        <v/>
      </c>
      <c r="AA142" s="6" t="str">
        <f t="shared" ref="AA142:AA205" si="7">IF(E142="","",MONTH(G142))</f>
        <v/>
      </c>
    </row>
    <row r="143" customHeight="1" spans="26:27">
      <c r="Z143" s="6" t="str">
        <f t="shared" si="6"/>
        <v/>
      </c>
      <c r="AA143" s="6" t="str">
        <f t="shared" si="7"/>
        <v/>
      </c>
    </row>
    <row r="144" customHeight="1" spans="26:27">
      <c r="Z144" s="6" t="str">
        <f t="shared" si="6"/>
        <v/>
      </c>
      <c r="AA144" s="6" t="str">
        <f t="shared" si="7"/>
        <v/>
      </c>
    </row>
    <row r="145" customHeight="1" spans="26:27">
      <c r="Z145" s="6" t="str">
        <f t="shared" si="6"/>
        <v/>
      </c>
      <c r="AA145" s="6" t="str">
        <f t="shared" si="7"/>
        <v/>
      </c>
    </row>
    <row r="146" customHeight="1" spans="26:27">
      <c r="Z146" s="6" t="str">
        <f t="shared" si="6"/>
        <v/>
      </c>
      <c r="AA146" s="6" t="str">
        <f t="shared" si="7"/>
        <v/>
      </c>
    </row>
    <row r="147" customHeight="1" spans="26:27">
      <c r="Z147" s="6" t="str">
        <f t="shared" si="6"/>
        <v/>
      </c>
      <c r="AA147" s="6" t="str">
        <f t="shared" si="7"/>
        <v/>
      </c>
    </row>
    <row r="148" customHeight="1" spans="26:27">
      <c r="Z148" s="6" t="str">
        <f t="shared" si="6"/>
        <v/>
      </c>
      <c r="AA148" s="6" t="str">
        <f t="shared" si="7"/>
        <v/>
      </c>
    </row>
    <row r="149" customHeight="1" spans="26:27">
      <c r="Z149" s="6" t="str">
        <f t="shared" si="6"/>
        <v/>
      </c>
      <c r="AA149" s="6" t="str">
        <f t="shared" si="7"/>
        <v/>
      </c>
    </row>
    <row r="150" customHeight="1" spans="26:27">
      <c r="Z150" s="6" t="str">
        <f t="shared" si="6"/>
        <v/>
      </c>
      <c r="AA150" s="6" t="str">
        <f t="shared" si="7"/>
        <v/>
      </c>
    </row>
    <row r="151" customHeight="1" spans="26:27">
      <c r="Z151" s="6" t="str">
        <f t="shared" si="6"/>
        <v/>
      </c>
      <c r="AA151" s="6" t="str">
        <f t="shared" si="7"/>
        <v/>
      </c>
    </row>
    <row r="152" customHeight="1" spans="26:27">
      <c r="Z152" s="6" t="str">
        <f t="shared" si="6"/>
        <v/>
      </c>
      <c r="AA152" s="6" t="str">
        <f t="shared" si="7"/>
        <v/>
      </c>
    </row>
    <row r="153" customHeight="1" spans="26:27">
      <c r="Z153" s="6" t="str">
        <f t="shared" si="6"/>
        <v/>
      </c>
      <c r="AA153" s="6" t="str">
        <f t="shared" si="7"/>
        <v/>
      </c>
    </row>
    <row r="154" customHeight="1" spans="26:27">
      <c r="Z154" s="6" t="str">
        <f t="shared" si="6"/>
        <v/>
      </c>
      <c r="AA154" s="6" t="str">
        <f t="shared" si="7"/>
        <v/>
      </c>
    </row>
    <row r="155" customHeight="1" spans="26:27">
      <c r="Z155" s="6" t="str">
        <f t="shared" si="6"/>
        <v/>
      </c>
      <c r="AA155" s="6" t="str">
        <f t="shared" si="7"/>
        <v/>
      </c>
    </row>
    <row r="156" customHeight="1" spans="26:27">
      <c r="Z156" s="6" t="str">
        <f t="shared" si="6"/>
        <v/>
      </c>
      <c r="AA156" s="6" t="str">
        <f t="shared" si="7"/>
        <v/>
      </c>
    </row>
    <row r="157" customHeight="1" spans="26:27">
      <c r="Z157" s="6" t="str">
        <f t="shared" si="6"/>
        <v/>
      </c>
      <c r="AA157" s="6" t="str">
        <f t="shared" si="7"/>
        <v/>
      </c>
    </row>
    <row r="158" customHeight="1" spans="26:27">
      <c r="Z158" s="6" t="str">
        <f t="shared" si="6"/>
        <v/>
      </c>
      <c r="AA158" s="6" t="str">
        <f t="shared" si="7"/>
        <v/>
      </c>
    </row>
    <row r="159" customHeight="1" spans="26:27">
      <c r="Z159" s="6" t="str">
        <f t="shared" si="6"/>
        <v/>
      </c>
      <c r="AA159" s="6" t="str">
        <f t="shared" si="7"/>
        <v/>
      </c>
    </row>
    <row r="160" customHeight="1" spans="26:27">
      <c r="Z160" s="6" t="str">
        <f t="shared" si="6"/>
        <v/>
      </c>
      <c r="AA160" s="6" t="str">
        <f t="shared" si="7"/>
        <v/>
      </c>
    </row>
    <row r="161" customHeight="1" spans="26:27">
      <c r="Z161" s="6" t="str">
        <f t="shared" si="6"/>
        <v/>
      </c>
      <c r="AA161" s="6" t="str">
        <f t="shared" si="7"/>
        <v/>
      </c>
    </row>
    <row r="162" customHeight="1" spans="26:27">
      <c r="Z162" s="6" t="str">
        <f t="shared" si="6"/>
        <v/>
      </c>
      <c r="AA162" s="6" t="str">
        <f t="shared" si="7"/>
        <v/>
      </c>
    </row>
    <row r="163" customHeight="1" spans="26:27">
      <c r="Z163" s="6" t="str">
        <f t="shared" si="6"/>
        <v/>
      </c>
      <c r="AA163" s="6" t="str">
        <f t="shared" si="7"/>
        <v/>
      </c>
    </row>
    <row r="164" customHeight="1" spans="26:27">
      <c r="Z164" s="6" t="str">
        <f t="shared" si="6"/>
        <v/>
      </c>
      <c r="AA164" s="6" t="str">
        <f t="shared" si="7"/>
        <v/>
      </c>
    </row>
    <row r="165" customHeight="1" spans="26:27">
      <c r="Z165" s="6" t="str">
        <f t="shared" si="6"/>
        <v/>
      </c>
      <c r="AA165" s="6" t="str">
        <f t="shared" si="7"/>
        <v/>
      </c>
    </row>
    <row r="166" customHeight="1" spans="26:27">
      <c r="Z166" s="6" t="str">
        <f t="shared" si="6"/>
        <v/>
      </c>
      <c r="AA166" s="6" t="str">
        <f t="shared" si="7"/>
        <v/>
      </c>
    </row>
    <row r="167" customHeight="1" spans="26:27">
      <c r="Z167" s="6" t="str">
        <f t="shared" si="6"/>
        <v/>
      </c>
      <c r="AA167" s="6" t="str">
        <f t="shared" si="7"/>
        <v/>
      </c>
    </row>
    <row r="168" customHeight="1" spans="26:27">
      <c r="Z168" s="6" t="str">
        <f t="shared" si="6"/>
        <v/>
      </c>
      <c r="AA168" s="6" t="str">
        <f t="shared" si="7"/>
        <v/>
      </c>
    </row>
    <row r="169" customHeight="1" spans="26:27">
      <c r="Z169" s="6" t="str">
        <f t="shared" si="6"/>
        <v/>
      </c>
      <c r="AA169" s="6" t="str">
        <f t="shared" si="7"/>
        <v/>
      </c>
    </row>
    <row r="170" customHeight="1" spans="26:27">
      <c r="Z170" s="6" t="str">
        <f t="shared" si="6"/>
        <v/>
      </c>
      <c r="AA170" s="6" t="str">
        <f t="shared" si="7"/>
        <v/>
      </c>
    </row>
    <row r="171" customHeight="1" spans="26:27">
      <c r="Z171" s="6" t="str">
        <f t="shared" si="6"/>
        <v/>
      </c>
      <c r="AA171" s="6" t="str">
        <f t="shared" si="7"/>
        <v/>
      </c>
    </row>
    <row r="172" customHeight="1" spans="26:27">
      <c r="Z172" s="6" t="str">
        <f t="shared" si="6"/>
        <v/>
      </c>
      <c r="AA172" s="6" t="str">
        <f t="shared" si="7"/>
        <v/>
      </c>
    </row>
    <row r="173" customHeight="1" spans="26:27">
      <c r="Z173" s="6" t="str">
        <f t="shared" si="6"/>
        <v/>
      </c>
      <c r="AA173" s="6" t="str">
        <f t="shared" si="7"/>
        <v/>
      </c>
    </row>
    <row r="174" customHeight="1" spans="26:27">
      <c r="Z174" s="6" t="str">
        <f t="shared" si="6"/>
        <v/>
      </c>
      <c r="AA174" s="6" t="str">
        <f t="shared" si="7"/>
        <v/>
      </c>
    </row>
    <row r="175" customHeight="1" spans="26:27">
      <c r="Z175" s="6" t="str">
        <f t="shared" si="6"/>
        <v/>
      </c>
      <c r="AA175" s="6" t="str">
        <f t="shared" si="7"/>
        <v/>
      </c>
    </row>
    <row r="176" customHeight="1" spans="26:27">
      <c r="Z176" s="6" t="str">
        <f t="shared" si="6"/>
        <v/>
      </c>
      <c r="AA176" s="6" t="str">
        <f t="shared" si="7"/>
        <v/>
      </c>
    </row>
    <row r="177" customHeight="1" spans="26:27">
      <c r="Z177" s="6" t="str">
        <f t="shared" si="6"/>
        <v/>
      </c>
      <c r="AA177" s="6" t="str">
        <f t="shared" si="7"/>
        <v/>
      </c>
    </row>
    <row r="178" customHeight="1" spans="26:27">
      <c r="Z178" s="6" t="str">
        <f t="shared" si="6"/>
        <v/>
      </c>
      <c r="AA178" s="6" t="str">
        <f t="shared" si="7"/>
        <v/>
      </c>
    </row>
    <row r="179" customHeight="1" spans="26:27">
      <c r="Z179" s="6" t="str">
        <f t="shared" si="6"/>
        <v/>
      </c>
      <c r="AA179" s="6" t="str">
        <f t="shared" si="7"/>
        <v/>
      </c>
    </row>
    <row r="180" customHeight="1" spans="26:27">
      <c r="Z180" s="6" t="str">
        <f t="shared" si="6"/>
        <v/>
      </c>
      <c r="AA180" s="6" t="str">
        <f t="shared" si="7"/>
        <v/>
      </c>
    </row>
    <row r="181" customHeight="1" spans="26:27">
      <c r="Z181" s="6" t="str">
        <f t="shared" si="6"/>
        <v/>
      </c>
      <c r="AA181" s="6" t="str">
        <f t="shared" si="7"/>
        <v/>
      </c>
    </row>
    <row r="182" customHeight="1" spans="26:27">
      <c r="Z182" s="6" t="str">
        <f t="shared" si="6"/>
        <v/>
      </c>
      <c r="AA182" s="6" t="str">
        <f t="shared" si="7"/>
        <v/>
      </c>
    </row>
    <row r="183" customHeight="1" spans="26:27">
      <c r="Z183" s="6" t="str">
        <f t="shared" si="6"/>
        <v/>
      </c>
      <c r="AA183" s="6" t="str">
        <f t="shared" si="7"/>
        <v/>
      </c>
    </row>
    <row r="184" customHeight="1" spans="26:27">
      <c r="Z184" s="6" t="str">
        <f t="shared" si="6"/>
        <v/>
      </c>
      <c r="AA184" s="6" t="str">
        <f t="shared" si="7"/>
        <v/>
      </c>
    </row>
    <row r="185" customHeight="1" spans="26:27">
      <c r="Z185" s="6" t="str">
        <f t="shared" si="6"/>
        <v/>
      </c>
      <c r="AA185" s="6" t="str">
        <f t="shared" si="7"/>
        <v/>
      </c>
    </row>
    <row r="186" customHeight="1" spans="26:27">
      <c r="Z186" s="6" t="str">
        <f t="shared" si="6"/>
        <v/>
      </c>
      <c r="AA186" s="6" t="str">
        <f t="shared" si="7"/>
        <v/>
      </c>
    </row>
    <row r="187" customHeight="1" spans="26:27">
      <c r="Z187" s="6" t="str">
        <f t="shared" si="6"/>
        <v/>
      </c>
      <c r="AA187" s="6" t="str">
        <f t="shared" si="7"/>
        <v/>
      </c>
    </row>
    <row r="188" customHeight="1" spans="26:27">
      <c r="Z188" s="6" t="str">
        <f t="shared" si="6"/>
        <v/>
      </c>
      <c r="AA188" s="6" t="str">
        <f t="shared" si="7"/>
        <v/>
      </c>
    </row>
    <row r="189" customHeight="1" spans="26:27">
      <c r="Z189" s="6" t="str">
        <f t="shared" si="6"/>
        <v/>
      </c>
      <c r="AA189" s="6" t="str">
        <f t="shared" si="7"/>
        <v/>
      </c>
    </row>
    <row r="190" customHeight="1" spans="26:27">
      <c r="Z190" s="6" t="str">
        <f t="shared" si="6"/>
        <v/>
      </c>
      <c r="AA190" s="6" t="str">
        <f t="shared" si="7"/>
        <v/>
      </c>
    </row>
    <row r="191" customHeight="1" spans="26:27">
      <c r="Z191" s="6" t="str">
        <f t="shared" si="6"/>
        <v/>
      </c>
      <c r="AA191" s="6" t="str">
        <f t="shared" si="7"/>
        <v/>
      </c>
    </row>
    <row r="192" customHeight="1" spans="26:27">
      <c r="Z192" s="6" t="str">
        <f t="shared" si="6"/>
        <v/>
      </c>
      <c r="AA192" s="6" t="str">
        <f t="shared" si="7"/>
        <v/>
      </c>
    </row>
    <row r="193" customHeight="1" spans="26:27">
      <c r="Z193" s="6" t="str">
        <f t="shared" si="6"/>
        <v/>
      </c>
      <c r="AA193" s="6" t="str">
        <f t="shared" si="7"/>
        <v/>
      </c>
    </row>
    <row r="194" customHeight="1" spans="26:27">
      <c r="Z194" s="6" t="str">
        <f t="shared" si="6"/>
        <v/>
      </c>
      <c r="AA194" s="6" t="str">
        <f t="shared" si="7"/>
        <v/>
      </c>
    </row>
    <row r="195" customHeight="1" spans="26:27">
      <c r="Z195" s="6" t="str">
        <f t="shared" si="6"/>
        <v/>
      </c>
      <c r="AA195" s="6" t="str">
        <f t="shared" si="7"/>
        <v/>
      </c>
    </row>
    <row r="196" customHeight="1" spans="26:27">
      <c r="Z196" s="6" t="str">
        <f t="shared" si="6"/>
        <v/>
      </c>
      <c r="AA196" s="6" t="str">
        <f t="shared" si="7"/>
        <v/>
      </c>
    </row>
    <row r="197" customHeight="1" spans="26:27">
      <c r="Z197" s="6" t="str">
        <f t="shared" si="6"/>
        <v/>
      </c>
      <c r="AA197" s="6" t="str">
        <f t="shared" si="7"/>
        <v/>
      </c>
    </row>
    <row r="198" customHeight="1" spans="26:27">
      <c r="Z198" s="6" t="str">
        <f t="shared" si="6"/>
        <v/>
      </c>
      <c r="AA198" s="6" t="str">
        <f t="shared" si="7"/>
        <v/>
      </c>
    </row>
    <row r="199" customHeight="1" spans="26:27">
      <c r="Z199" s="6" t="str">
        <f t="shared" si="6"/>
        <v/>
      </c>
      <c r="AA199" s="6" t="str">
        <f t="shared" si="7"/>
        <v/>
      </c>
    </row>
    <row r="200" customHeight="1" spans="26:27">
      <c r="Z200" s="6" t="str">
        <f t="shared" si="6"/>
        <v/>
      </c>
      <c r="AA200" s="6" t="str">
        <f t="shared" si="7"/>
        <v/>
      </c>
    </row>
    <row r="201" customHeight="1" spans="26:27">
      <c r="Z201" s="6" t="str">
        <f t="shared" si="6"/>
        <v/>
      </c>
      <c r="AA201" s="6" t="str">
        <f t="shared" si="7"/>
        <v/>
      </c>
    </row>
    <row r="202" customHeight="1" spans="26:27">
      <c r="Z202" s="6" t="str">
        <f t="shared" si="6"/>
        <v/>
      </c>
      <c r="AA202" s="6" t="str">
        <f t="shared" si="7"/>
        <v/>
      </c>
    </row>
    <row r="203" customHeight="1" spans="26:27">
      <c r="Z203" s="6" t="str">
        <f t="shared" si="6"/>
        <v/>
      </c>
      <c r="AA203" s="6" t="str">
        <f t="shared" si="7"/>
        <v/>
      </c>
    </row>
    <row r="204" customHeight="1" spans="26:27">
      <c r="Z204" s="6" t="str">
        <f t="shared" si="6"/>
        <v/>
      </c>
      <c r="AA204" s="6" t="str">
        <f t="shared" si="7"/>
        <v/>
      </c>
    </row>
    <row r="205" customHeight="1" spans="26:27">
      <c r="Z205" s="6" t="str">
        <f t="shared" si="6"/>
        <v/>
      </c>
      <c r="AA205" s="6" t="str">
        <f t="shared" si="7"/>
        <v/>
      </c>
    </row>
    <row r="206" customHeight="1" spans="26:27">
      <c r="Z206" s="6" t="str">
        <f t="shared" ref="Z206:Z269" si="8">IF(E206="","",MONTH(F206))</f>
        <v/>
      </c>
      <c r="AA206" s="6" t="str">
        <f t="shared" ref="AA206:AA269" si="9">IF(E206="","",MONTH(G206))</f>
        <v/>
      </c>
    </row>
    <row r="207" customHeight="1" spans="26:27">
      <c r="Z207" s="6" t="str">
        <f t="shared" si="8"/>
        <v/>
      </c>
      <c r="AA207" s="6" t="str">
        <f t="shared" si="9"/>
        <v/>
      </c>
    </row>
    <row r="208" customHeight="1" spans="26:27">
      <c r="Z208" s="6" t="str">
        <f t="shared" si="8"/>
        <v/>
      </c>
      <c r="AA208" s="6" t="str">
        <f t="shared" si="9"/>
        <v/>
      </c>
    </row>
    <row r="209" customHeight="1" spans="26:27">
      <c r="Z209" s="6" t="str">
        <f t="shared" si="8"/>
        <v/>
      </c>
      <c r="AA209" s="6" t="str">
        <f t="shared" si="9"/>
        <v/>
      </c>
    </row>
    <row r="210" customHeight="1" spans="26:27">
      <c r="Z210" s="6" t="str">
        <f t="shared" si="8"/>
        <v/>
      </c>
      <c r="AA210" s="6" t="str">
        <f t="shared" si="9"/>
        <v/>
      </c>
    </row>
    <row r="211" customHeight="1" spans="26:27">
      <c r="Z211" s="6" t="str">
        <f t="shared" si="8"/>
        <v/>
      </c>
      <c r="AA211" s="6" t="str">
        <f t="shared" si="9"/>
        <v/>
      </c>
    </row>
    <row r="212" customHeight="1" spans="26:27">
      <c r="Z212" s="6" t="str">
        <f t="shared" si="8"/>
        <v/>
      </c>
      <c r="AA212" s="6" t="str">
        <f t="shared" si="9"/>
        <v/>
      </c>
    </row>
    <row r="213" customHeight="1" spans="26:27">
      <c r="Z213" s="6" t="str">
        <f t="shared" si="8"/>
        <v/>
      </c>
      <c r="AA213" s="6" t="str">
        <f t="shared" si="9"/>
        <v/>
      </c>
    </row>
    <row r="214" customHeight="1" spans="26:27">
      <c r="Z214" s="6" t="str">
        <f t="shared" si="8"/>
        <v/>
      </c>
      <c r="AA214" s="6" t="str">
        <f t="shared" si="9"/>
        <v/>
      </c>
    </row>
    <row r="215" customHeight="1" spans="26:27">
      <c r="Z215" s="6" t="str">
        <f t="shared" si="8"/>
        <v/>
      </c>
      <c r="AA215" s="6" t="str">
        <f t="shared" si="9"/>
        <v/>
      </c>
    </row>
    <row r="216" customHeight="1" spans="26:27">
      <c r="Z216" s="6" t="str">
        <f t="shared" si="8"/>
        <v/>
      </c>
      <c r="AA216" s="6" t="str">
        <f t="shared" si="9"/>
        <v/>
      </c>
    </row>
    <row r="217" customHeight="1" spans="26:27">
      <c r="Z217" s="6" t="str">
        <f t="shared" si="8"/>
        <v/>
      </c>
      <c r="AA217" s="6" t="str">
        <f t="shared" si="9"/>
        <v/>
      </c>
    </row>
    <row r="218" customHeight="1" spans="26:27">
      <c r="Z218" s="6" t="str">
        <f t="shared" si="8"/>
        <v/>
      </c>
      <c r="AA218" s="6" t="str">
        <f t="shared" si="9"/>
        <v/>
      </c>
    </row>
    <row r="219" customHeight="1" spans="26:27">
      <c r="Z219" s="6" t="str">
        <f t="shared" si="8"/>
        <v/>
      </c>
      <c r="AA219" s="6" t="str">
        <f t="shared" si="9"/>
        <v/>
      </c>
    </row>
    <row r="220" customHeight="1" spans="26:27">
      <c r="Z220" s="6" t="str">
        <f t="shared" si="8"/>
        <v/>
      </c>
      <c r="AA220" s="6" t="str">
        <f t="shared" si="9"/>
        <v/>
      </c>
    </row>
    <row r="221" customHeight="1" spans="26:27">
      <c r="Z221" s="6" t="str">
        <f t="shared" si="8"/>
        <v/>
      </c>
      <c r="AA221" s="6" t="str">
        <f t="shared" si="9"/>
        <v/>
      </c>
    </row>
    <row r="222" customHeight="1" spans="26:27">
      <c r="Z222" s="6" t="str">
        <f t="shared" si="8"/>
        <v/>
      </c>
      <c r="AA222" s="6" t="str">
        <f t="shared" si="9"/>
        <v/>
      </c>
    </row>
    <row r="223" customHeight="1" spans="26:27">
      <c r="Z223" s="6" t="str">
        <f t="shared" si="8"/>
        <v/>
      </c>
      <c r="AA223" s="6" t="str">
        <f t="shared" si="9"/>
        <v/>
      </c>
    </row>
    <row r="224" customHeight="1" spans="26:27">
      <c r="Z224" s="6" t="str">
        <f t="shared" si="8"/>
        <v/>
      </c>
      <c r="AA224" s="6" t="str">
        <f t="shared" si="9"/>
        <v/>
      </c>
    </row>
    <row r="225" customHeight="1" spans="26:27">
      <c r="Z225" s="6" t="str">
        <f t="shared" si="8"/>
        <v/>
      </c>
      <c r="AA225" s="6" t="str">
        <f t="shared" si="9"/>
        <v/>
      </c>
    </row>
    <row r="226" customHeight="1" spans="26:27">
      <c r="Z226" s="6" t="str">
        <f t="shared" si="8"/>
        <v/>
      </c>
      <c r="AA226" s="6" t="str">
        <f t="shared" si="9"/>
        <v/>
      </c>
    </row>
    <row r="227" customHeight="1" spans="26:27">
      <c r="Z227" s="6" t="str">
        <f t="shared" si="8"/>
        <v/>
      </c>
      <c r="AA227" s="6" t="str">
        <f t="shared" si="9"/>
        <v/>
      </c>
    </row>
    <row r="228" customHeight="1" spans="26:27">
      <c r="Z228" s="6" t="str">
        <f t="shared" si="8"/>
        <v/>
      </c>
      <c r="AA228" s="6" t="str">
        <f t="shared" si="9"/>
        <v/>
      </c>
    </row>
    <row r="229" customHeight="1" spans="26:27">
      <c r="Z229" s="6" t="str">
        <f t="shared" si="8"/>
        <v/>
      </c>
      <c r="AA229" s="6" t="str">
        <f t="shared" si="9"/>
        <v/>
      </c>
    </row>
    <row r="230" customHeight="1" spans="26:27">
      <c r="Z230" s="6" t="str">
        <f t="shared" si="8"/>
        <v/>
      </c>
      <c r="AA230" s="6" t="str">
        <f t="shared" si="9"/>
        <v/>
      </c>
    </row>
    <row r="231" customHeight="1" spans="26:27">
      <c r="Z231" s="6" t="str">
        <f t="shared" si="8"/>
        <v/>
      </c>
      <c r="AA231" s="6" t="str">
        <f t="shared" si="9"/>
        <v/>
      </c>
    </row>
    <row r="232" customHeight="1" spans="26:27">
      <c r="Z232" s="6" t="str">
        <f t="shared" si="8"/>
        <v/>
      </c>
      <c r="AA232" s="6" t="str">
        <f t="shared" si="9"/>
        <v/>
      </c>
    </row>
    <row r="233" customHeight="1" spans="26:27">
      <c r="Z233" s="6" t="str">
        <f t="shared" si="8"/>
        <v/>
      </c>
      <c r="AA233" s="6" t="str">
        <f t="shared" si="9"/>
        <v/>
      </c>
    </row>
    <row r="234" customHeight="1" spans="26:27">
      <c r="Z234" s="6" t="str">
        <f t="shared" si="8"/>
        <v/>
      </c>
      <c r="AA234" s="6" t="str">
        <f t="shared" si="9"/>
        <v/>
      </c>
    </row>
    <row r="235" customHeight="1" spans="26:27">
      <c r="Z235" s="6" t="str">
        <f t="shared" si="8"/>
        <v/>
      </c>
      <c r="AA235" s="6" t="str">
        <f t="shared" si="9"/>
        <v/>
      </c>
    </row>
    <row r="236" customHeight="1" spans="26:27">
      <c r="Z236" s="6" t="str">
        <f t="shared" si="8"/>
        <v/>
      </c>
      <c r="AA236" s="6" t="str">
        <f t="shared" si="9"/>
        <v/>
      </c>
    </row>
    <row r="237" customHeight="1" spans="26:27">
      <c r="Z237" s="6" t="str">
        <f t="shared" si="8"/>
        <v/>
      </c>
      <c r="AA237" s="6" t="str">
        <f t="shared" si="9"/>
        <v/>
      </c>
    </row>
    <row r="238" customHeight="1" spans="26:27">
      <c r="Z238" s="6" t="str">
        <f t="shared" si="8"/>
        <v/>
      </c>
      <c r="AA238" s="6" t="str">
        <f t="shared" si="9"/>
        <v/>
      </c>
    </row>
    <row r="239" customHeight="1" spans="26:27">
      <c r="Z239" s="6" t="str">
        <f t="shared" si="8"/>
        <v/>
      </c>
      <c r="AA239" s="6" t="str">
        <f t="shared" si="9"/>
        <v/>
      </c>
    </row>
    <row r="240" customHeight="1" spans="26:27">
      <c r="Z240" s="6" t="str">
        <f t="shared" si="8"/>
        <v/>
      </c>
      <c r="AA240" s="6" t="str">
        <f t="shared" si="9"/>
        <v/>
      </c>
    </row>
    <row r="241" customHeight="1" spans="26:27">
      <c r="Z241" s="6" t="str">
        <f t="shared" si="8"/>
        <v/>
      </c>
      <c r="AA241" s="6" t="str">
        <f t="shared" si="9"/>
        <v/>
      </c>
    </row>
    <row r="242" customHeight="1" spans="26:27">
      <c r="Z242" s="6" t="str">
        <f t="shared" si="8"/>
        <v/>
      </c>
      <c r="AA242" s="6" t="str">
        <f t="shared" si="9"/>
        <v/>
      </c>
    </row>
    <row r="243" customHeight="1" spans="26:27">
      <c r="Z243" s="6" t="str">
        <f t="shared" si="8"/>
        <v/>
      </c>
      <c r="AA243" s="6" t="str">
        <f t="shared" si="9"/>
        <v/>
      </c>
    </row>
    <row r="244" customHeight="1" spans="26:27">
      <c r="Z244" s="6" t="str">
        <f t="shared" si="8"/>
        <v/>
      </c>
      <c r="AA244" s="6" t="str">
        <f t="shared" si="9"/>
        <v/>
      </c>
    </row>
    <row r="245" customHeight="1" spans="26:27">
      <c r="Z245" s="6" t="str">
        <f t="shared" si="8"/>
        <v/>
      </c>
      <c r="AA245" s="6" t="str">
        <f t="shared" si="9"/>
        <v/>
      </c>
    </row>
    <row r="246" customHeight="1" spans="26:27">
      <c r="Z246" s="6" t="str">
        <f t="shared" si="8"/>
        <v/>
      </c>
      <c r="AA246" s="6" t="str">
        <f t="shared" si="9"/>
        <v/>
      </c>
    </row>
    <row r="247" customHeight="1" spans="26:27">
      <c r="Z247" s="6" t="str">
        <f t="shared" si="8"/>
        <v/>
      </c>
      <c r="AA247" s="6" t="str">
        <f t="shared" si="9"/>
        <v/>
      </c>
    </row>
    <row r="248" customHeight="1" spans="26:27">
      <c r="Z248" s="6" t="str">
        <f t="shared" si="8"/>
        <v/>
      </c>
      <c r="AA248" s="6" t="str">
        <f t="shared" si="9"/>
        <v/>
      </c>
    </row>
    <row r="249" customHeight="1" spans="26:27">
      <c r="Z249" s="6" t="str">
        <f t="shared" si="8"/>
        <v/>
      </c>
      <c r="AA249" s="6" t="str">
        <f t="shared" si="9"/>
        <v/>
      </c>
    </row>
    <row r="250" customHeight="1" spans="26:27">
      <c r="Z250" s="6" t="str">
        <f t="shared" si="8"/>
        <v/>
      </c>
      <c r="AA250" s="6" t="str">
        <f t="shared" si="9"/>
        <v/>
      </c>
    </row>
    <row r="251" customHeight="1" spans="26:27">
      <c r="Z251" s="6" t="str">
        <f t="shared" si="8"/>
        <v/>
      </c>
      <c r="AA251" s="6" t="str">
        <f t="shared" si="9"/>
        <v/>
      </c>
    </row>
    <row r="252" customHeight="1" spans="26:27">
      <c r="Z252" s="6" t="str">
        <f t="shared" si="8"/>
        <v/>
      </c>
      <c r="AA252" s="6" t="str">
        <f t="shared" si="9"/>
        <v/>
      </c>
    </row>
    <row r="253" customHeight="1" spans="26:27">
      <c r="Z253" s="6" t="str">
        <f t="shared" si="8"/>
        <v/>
      </c>
      <c r="AA253" s="6" t="str">
        <f t="shared" si="9"/>
        <v/>
      </c>
    </row>
    <row r="254" customHeight="1" spans="26:27">
      <c r="Z254" s="6" t="str">
        <f t="shared" si="8"/>
        <v/>
      </c>
      <c r="AA254" s="6" t="str">
        <f t="shared" si="9"/>
        <v/>
      </c>
    </row>
    <row r="255" customHeight="1" spans="26:27">
      <c r="Z255" s="6" t="str">
        <f t="shared" si="8"/>
        <v/>
      </c>
      <c r="AA255" s="6" t="str">
        <f t="shared" si="9"/>
        <v/>
      </c>
    </row>
    <row r="256" customHeight="1" spans="26:27">
      <c r="Z256" s="6" t="str">
        <f t="shared" si="8"/>
        <v/>
      </c>
      <c r="AA256" s="6" t="str">
        <f t="shared" si="9"/>
        <v/>
      </c>
    </row>
    <row r="257" customHeight="1" spans="26:27">
      <c r="Z257" s="6" t="str">
        <f t="shared" si="8"/>
        <v/>
      </c>
      <c r="AA257" s="6" t="str">
        <f t="shared" si="9"/>
        <v/>
      </c>
    </row>
    <row r="258" customHeight="1" spans="26:27">
      <c r="Z258" s="6" t="str">
        <f t="shared" si="8"/>
        <v/>
      </c>
      <c r="AA258" s="6" t="str">
        <f t="shared" si="9"/>
        <v/>
      </c>
    </row>
    <row r="259" customHeight="1" spans="26:27">
      <c r="Z259" s="6" t="str">
        <f t="shared" si="8"/>
        <v/>
      </c>
      <c r="AA259" s="6" t="str">
        <f t="shared" si="9"/>
        <v/>
      </c>
    </row>
    <row r="260" customHeight="1" spans="26:27">
      <c r="Z260" s="6" t="str">
        <f t="shared" si="8"/>
        <v/>
      </c>
      <c r="AA260" s="6" t="str">
        <f t="shared" si="9"/>
        <v/>
      </c>
    </row>
    <row r="261" customHeight="1" spans="26:27">
      <c r="Z261" s="6" t="str">
        <f t="shared" si="8"/>
        <v/>
      </c>
      <c r="AA261" s="6" t="str">
        <f t="shared" si="9"/>
        <v/>
      </c>
    </row>
    <row r="262" customHeight="1" spans="26:27">
      <c r="Z262" s="6" t="str">
        <f t="shared" si="8"/>
        <v/>
      </c>
      <c r="AA262" s="6" t="str">
        <f t="shared" si="9"/>
        <v/>
      </c>
    </row>
    <row r="263" customHeight="1" spans="26:27">
      <c r="Z263" s="6" t="str">
        <f t="shared" si="8"/>
        <v/>
      </c>
      <c r="AA263" s="6" t="str">
        <f t="shared" si="9"/>
        <v/>
      </c>
    </row>
    <row r="264" customHeight="1" spans="26:27">
      <c r="Z264" s="6" t="str">
        <f t="shared" si="8"/>
        <v/>
      </c>
      <c r="AA264" s="6" t="str">
        <f t="shared" si="9"/>
        <v/>
      </c>
    </row>
    <row r="265" customHeight="1" spans="26:27">
      <c r="Z265" s="6" t="str">
        <f t="shared" si="8"/>
        <v/>
      </c>
      <c r="AA265" s="6" t="str">
        <f t="shared" si="9"/>
        <v/>
      </c>
    </row>
    <row r="266" customHeight="1" spans="26:27">
      <c r="Z266" s="6" t="str">
        <f t="shared" si="8"/>
        <v/>
      </c>
      <c r="AA266" s="6" t="str">
        <f t="shared" si="9"/>
        <v/>
      </c>
    </row>
    <row r="267" customHeight="1" spans="26:27">
      <c r="Z267" s="6" t="str">
        <f t="shared" si="8"/>
        <v/>
      </c>
      <c r="AA267" s="6" t="str">
        <f t="shared" si="9"/>
        <v/>
      </c>
    </row>
    <row r="268" customHeight="1" spans="26:27">
      <c r="Z268" s="6" t="str">
        <f t="shared" si="8"/>
        <v/>
      </c>
      <c r="AA268" s="6" t="str">
        <f t="shared" si="9"/>
        <v/>
      </c>
    </row>
    <row r="269" customHeight="1" spans="26:27">
      <c r="Z269" s="6" t="str">
        <f t="shared" si="8"/>
        <v/>
      </c>
      <c r="AA269" s="6" t="str">
        <f t="shared" si="9"/>
        <v/>
      </c>
    </row>
    <row r="270" customHeight="1" spans="26:27">
      <c r="Z270" s="6" t="str">
        <f t="shared" ref="Z270:Z333" si="10">IF(E270="","",MONTH(F270))</f>
        <v/>
      </c>
      <c r="AA270" s="6" t="str">
        <f t="shared" ref="AA270:AA333" si="11">IF(E270="","",MONTH(G270))</f>
        <v/>
      </c>
    </row>
    <row r="271" customHeight="1" spans="26:27">
      <c r="Z271" s="6" t="str">
        <f t="shared" si="10"/>
        <v/>
      </c>
      <c r="AA271" s="6" t="str">
        <f t="shared" si="11"/>
        <v/>
      </c>
    </row>
    <row r="272" customHeight="1" spans="26:27">
      <c r="Z272" s="6" t="str">
        <f t="shared" si="10"/>
        <v/>
      </c>
      <c r="AA272" s="6" t="str">
        <f t="shared" si="11"/>
        <v/>
      </c>
    </row>
    <row r="273" customHeight="1" spans="26:27">
      <c r="Z273" s="6" t="str">
        <f t="shared" si="10"/>
        <v/>
      </c>
      <c r="AA273" s="6" t="str">
        <f t="shared" si="11"/>
        <v/>
      </c>
    </row>
    <row r="274" customHeight="1" spans="26:27">
      <c r="Z274" s="6" t="str">
        <f t="shared" si="10"/>
        <v/>
      </c>
      <c r="AA274" s="6" t="str">
        <f t="shared" si="11"/>
        <v/>
      </c>
    </row>
    <row r="275" customHeight="1" spans="26:27">
      <c r="Z275" s="6" t="str">
        <f t="shared" si="10"/>
        <v/>
      </c>
      <c r="AA275" s="6" t="str">
        <f t="shared" si="11"/>
        <v/>
      </c>
    </row>
    <row r="276" customHeight="1" spans="26:27">
      <c r="Z276" s="6" t="str">
        <f t="shared" si="10"/>
        <v/>
      </c>
      <c r="AA276" s="6" t="str">
        <f t="shared" si="11"/>
        <v/>
      </c>
    </row>
    <row r="277" customHeight="1" spans="26:27">
      <c r="Z277" s="6" t="str">
        <f t="shared" si="10"/>
        <v/>
      </c>
      <c r="AA277" s="6" t="str">
        <f t="shared" si="11"/>
        <v/>
      </c>
    </row>
    <row r="278" customHeight="1" spans="26:27">
      <c r="Z278" s="6" t="str">
        <f t="shared" si="10"/>
        <v/>
      </c>
      <c r="AA278" s="6" t="str">
        <f t="shared" si="11"/>
        <v/>
      </c>
    </row>
    <row r="279" customHeight="1" spans="26:27">
      <c r="Z279" s="6" t="str">
        <f t="shared" si="10"/>
        <v/>
      </c>
      <c r="AA279" s="6" t="str">
        <f t="shared" si="11"/>
        <v/>
      </c>
    </row>
    <row r="280" customHeight="1" spans="26:27">
      <c r="Z280" s="6" t="str">
        <f t="shared" si="10"/>
        <v/>
      </c>
      <c r="AA280" s="6" t="str">
        <f t="shared" si="11"/>
        <v/>
      </c>
    </row>
    <row r="281" customHeight="1" spans="26:27">
      <c r="Z281" s="6" t="str">
        <f t="shared" si="10"/>
        <v/>
      </c>
      <c r="AA281" s="6" t="str">
        <f t="shared" si="11"/>
        <v/>
      </c>
    </row>
    <row r="282" customHeight="1" spans="26:27">
      <c r="Z282" s="6" t="str">
        <f t="shared" si="10"/>
        <v/>
      </c>
      <c r="AA282" s="6" t="str">
        <f t="shared" si="11"/>
        <v/>
      </c>
    </row>
    <row r="283" customHeight="1" spans="26:27">
      <c r="Z283" s="6" t="str">
        <f t="shared" si="10"/>
        <v/>
      </c>
      <c r="AA283" s="6" t="str">
        <f t="shared" si="11"/>
        <v/>
      </c>
    </row>
    <row r="284" customHeight="1" spans="26:27">
      <c r="Z284" s="6" t="str">
        <f t="shared" si="10"/>
        <v/>
      </c>
      <c r="AA284" s="6" t="str">
        <f t="shared" si="11"/>
        <v/>
      </c>
    </row>
    <row r="285" customHeight="1" spans="26:27">
      <c r="Z285" s="6" t="str">
        <f t="shared" si="10"/>
        <v/>
      </c>
      <c r="AA285" s="6" t="str">
        <f t="shared" si="11"/>
        <v/>
      </c>
    </row>
    <row r="286" customHeight="1" spans="26:27">
      <c r="Z286" s="6" t="str">
        <f t="shared" si="10"/>
        <v/>
      </c>
      <c r="AA286" s="6" t="str">
        <f t="shared" si="11"/>
        <v/>
      </c>
    </row>
    <row r="287" customHeight="1" spans="26:27">
      <c r="Z287" s="6" t="str">
        <f t="shared" si="10"/>
        <v/>
      </c>
      <c r="AA287" s="6" t="str">
        <f t="shared" si="11"/>
        <v/>
      </c>
    </row>
    <row r="288" customHeight="1" spans="26:27">
      <c r="Z288" s="6" t="str">
        <f t="shared" si="10"/>
        <v/>
      </c>
      <c r="AA288" s="6" t="str">
        <f t="shared" si="11"/>
        <v/>
      </c>
    </row>
    <row r="289" customHeight="1" spans="26:27">
      <c r="Z289" s="6" t="str">
        <f t="shared" si="10"/>
        <v/>
      </c>
      <c r="AA289" s="6" t="str">
        <f t="shared" si="11"/>
        <v/>
      </c>
    </row>
    <row r="290" customHeight="1" spans="26:27">
      <c r="Z290" s="6" t="str">
        <f t="shared" si="10"/>
        <v/>
      </c>
      <c r="AA290" s="6" t="str">
        <f t="shared" si="11"/>
        <v/>
      </c>
    </row>
    <row r="291" customHeight="1" spans="26:27">
      <c r="Z291" s="6" t="str">
        <f t="shared" si="10"/>
        <v/>
      </c>
      <c r="AA291" s="6" t="str">
        <f t="shared" si="11"/>
        <v/>
      </c>
    </row>
    <row r="292" customHeight="1" spans="26:27">
      <c r="Z292" s="6" t="str">
        <f t="shared" si="10"/>
        <v/>
      </c>
      <c r="AA292" s="6" t="str">
        <f t="shared" si="11"/>
        <v/>
      </c>
    </row>
    <row r="293" customHeight="1" spans="26:27">
      <c r="Z293" s="6" t="str">
        <f t="shared" si="10"/>
        <v/>
      </c>
      <c r="AA293" s="6" t="str">
        <f t="shared" si="11"/>
        <v/>
      </c>
    </row>
    <row r="294" customHeight="1" spans="26:27">
      <c r="Z294" s="6" t="str">
        <f t="shared" si="10"/>
        <v/>
      </c>
      <c r="AA294" s="6" t="str">
        <f t="shared" si="11"/>
        <v/>
      </c>
    </row>
    <row r="295" customHeight="1" spans="26:27">
      <c r="Z295" s="6" t="str">
        <f t="shared" si="10"/>
        <v/>
      </c>
      <c r="AA295" s="6" t="str">
        <f t="shared" si="11"/>
        <v/>
      </c>
    </row>
    <row r="296" customHeight="1" spans="26:27">
      <c r="Z296" s="6" t="str">
        <f t="shared" si="10"/>
        <v/>
      </c>
      <c r="AA296" s="6" t="str">
        <f t="shared" si="11"/>
        <v/>
      </c>
    </row>
    <row r="297" customHeight="1" spans="26:27">
      <c r="Z297" s="6" t="str">
        <f t="shared" si="10"/>
        <v/>
      </c>
      <c r="AA297" s="6" t="str">
        <f t="shared" si="11"/>
        <v/>
      </c>
    </row>
    <row r="298" customHeight="1" spans="26:27">
      <c r="Z298" s="6" t="str">
        <f t="shared" si="10"/>
        <v/>
      </c>
      <c r="AA298" s="6" t="str">
        <f t="shared" si="11"/>
        <v/>
      </c>
    </row>
    <row r="299" customHeight="1" spans="26:27">
      <c r="Z299" s="6" t="str">
        <f t="shared" si="10"/>
        <v/>
      </c>
      <c r="AA299" s="6" t="str">
        <f t="shared" si="11"/>
        <v/>
      </c>
    </row>
    <row r="300" customHeight="1" spans="26:27">
      <c r="Z300" s="6" t="str">
        <f t="shared" si="10"/>
        <v/>
      </c>
      <c r="AA300" s="6" t="str">
        <f t="shared" si="11"/>
        <v/>
      </c>
    </row>
    <row r="301" customHeight="1" spans="26:27">
      <c r="Z301" s="6" t="str">
        <f t="shared" si="10"/>
        <v/>
      </c>
      <c r="AA301" s="6" t="str">
        <f t="shared" si="11"/>
        <v/>
      </c>
    </row>
    <row r="302" customHeight="1" spans="26:27">
      <c r="Z302" s="6" t="str">
        <f t="shared" si="10"/>
        <v/>
      </c>
      <c r="AA302" s="6" t="str">
        <f t="shared" si="11"/>
        <v/>
      </c>
    </row>
    <row r="303" customHeight="1" spans="26:27">
      <c r="Z303" s="6" t="str">
        <f t="shared" si="10"/>
        <v/>
      </c>
      <c r="AA303" s="6" t="str">
        <f t="shared" si="11"/>
        <v/>
      </c>
    </row>
    <row r="304" customHeight="1" spans="26:27">
      <c r="Z304" s="6" t="str">
        <f t="shared" si="10"/>
        <v/>
      </c>
      <c r="AA304" s="6" t="str">
        <f t="shared" si="11"/>
        <v/>
      </c>
    </row>
    <row r="305" customHeight="1" spans="26:27">
      <c r="Z305" s="6" t="str">
        <f t="shared" si="10"/>
        <v/>
      </c>
      <c r="AA305" s="6" t="str">
        <f t="shared" si="11"/>
        <v/>
      </c>
    </row>
    <row r="306" customHeight="1" spans="26:27">
      <c r="Z306" s="6" t="str">
        <f t="shared" si="10"/>
        <v/>
      </c>
      <c r="AA306" s="6" t="str">
        <f t="shared" si="11"/>
        <v/>
      </c>
    </row>
    <row r="307" customHeight="1" spans="26:27">
      <c r="Z307" s="6" t="str">
        <f t="shared" si="10"/>
        <v/>
      </c>
      <c r="AA307" s="6" t="str">
        <f t="shared" si="11"/>
        <v/>
      </c>
    </row>
    <row r="308" customHeight="1" spans="26:27">
      <c r="Z308" s="6" t="str">
        <f t="shared" si="10"/>
        <v/>
      </c>
      <c r="AA308" s="6" t="str">
        <f t="shared" si="11"/>
        <v/>
      </c>
    </row>
    <row r="309" customHeight="1" spans="26:27">
      <c r="Z309" s="6" t="str">
        <f t="shared" si="10"/>
        <v/>
      </c>
      <c r="AA309" s="6" t="str">
        <f t="shared" si="11"/>
        <v/>
      </c>
    </row>
    <row r="310" customHeight="1" spans="26:27">
      <c r="Z310" s="6" t="str">
        <f t="shared" si="10"/>
        <v/>
      </c>
      <c r="AA310" s="6" t="str">
        <f t="shared" si="11"/>
        <v/>
      </c>
    </row>
    <row r="311" customHeight="1" spans="26:27">
      <c r="Z311" s="6" t="str">
        <f t="shared" si="10"/>
        <v/>
      </c>
      <c r="AA311" s="6" t="str">
        <f t="shared" si="11"/>
        <v/>
      </c>
    </row>
    <row r="312" customHeight="1" spans="26:27">
      <c r="Z312" s="6" t="str">
        <f t="shared" si="10"/>
        <v/>
      </c>
      <c r="AA312" s="6" t="str">
        <f t="shared" si="11"/>
        <v/>
      </c>
    </row>
    <row r="313" customHeight="1" spans="26:27">
      <c r="Z313" s="6" t="str">
        <f t="shared" si="10"/>
        <v/>
      </c>
      <c r="AA313" s="6" t="str">
        <f t="shared" si="11"/>
        <v/>
      </c>
    </row>
    <row r="314" customHeight="1" spans="26:27">
      <c r="Z314" s="6" t="str">
        <f t="shared" si="10"/>
        <v/>
      </c>
      <c r="AA314" s="6" t="str">
        <f t="shared" si="11"/>
        <v/>
      </c>
    </row>
    <row r="315" customHeight="1" spans="26:27">
      <c r="Z315" s="6" t="str">
        <f t="shared" si="10"/>
        <v/>
      </c>
      <c r="AA315" s="6" t="str">
        <f t="shared" si="11"/>
        <v/>
      </c>
    </row>
    <row r="316" customHeight="1" spans="26:27">
      <c r="Z316" s="6" t="str">
        <f t="shared" si="10"/>
        <v/>
      </c>
      <c r="AA316" s="6" t="str">
        <f t="shared" si="11"/>
        <v/>
      </c>
    </row>
    <row r="317" customHeight="1" spans="26:27">
      <c r="Z317" s="6" t="str">
        <f t="shared" si="10"/>
        <v/>
      </c>
      <c r="AA317" s="6" t="str">
        <f t="shared" si="11"/>
        <v/>
      </c>
    </row>
    <row r="318" customHeight="1" spans="26:27">
      <c r="Z318" s="6" t="str">
        <f t="shared" si="10"/>
        <v/>
      </c>
      <c r="AA318" s="6" t="str">
        <f t="shared" si="11"/>
        <v/>
      </c>
    </row>
    <row r="319" customHeight="1" spans="26:27">
      <c r="Z319" s="6" t="str">
        <f t="shared" si="10"/>
        <v/>
      </c>
      <c r="AA319" s="6" t="str">
        <f t="shared" si="11"/>
        <v/>
      </c>
    </row>
    <row r="320" customHeight="1" spans="26:27">
      <c r="Z320" s="6" t="str">
        <f t="shared" si="10"/>
        <v/>
      </c>
      <c r="AA320" s="6" t="str">
        <f t="shared" si="11"/>
        <v/>
      </c>
    </row>
    <row r="321" customHeight="1" spans="26:27">
      <c r="Z321" s="6" t="str">
        <f t="shared" si="10"/>
        <v/>
      </c>
      <c r="AA321" s="6" t="str">
        <f t="shared" si="11"/>
        <v/>
      </c>
    </row>
    <row r="322" customHeight="1" spans="26:27">
      <c r="Z322" s="6" t="str">
        <f t="shared" si="10"/>
        <v/>
      </c>
      <c r="AA322" s="6" t="str">
        <f t="shared" si="11"/>
        <v/>
      </c>
    </row>
    <row r="323" customHeight="1" spans="26:27">
      <c r="Z323" s="6" t="str">
        <f t="shared" si="10"/>
        <v/>
      </c>
      <c r="AA323" s="6" t="str">
        <f t="shared" si="11"/>
        <v/>
      </c>
    </row>
    <row r="324" customHeight="1" spans="26:27">
      <c r="Z324" s="6" t="str">
        <f t="shared" si="10"/>
        <v/>
      </c>
      <c r="AA324" s="6" t="str">
        <f t="shared" si="11"/>
        <v/>
      </c>
    </row>
    <row r="325" customHeight="1" spans="26:27">
      <c r="Z325" s="6" t="str">
        <f t="shared" si="10"/>
        <v/>
      </c>
      <c r="AA325" s="6" t="str">
        <f t="shared" si="11"/>
        <v/>
      </c>
    </row>
    <row r="326" customHeight="1" spans="26:27">
      <c r="Z326" s="6" t="str">
        <f t="shared" si="10"/>
        <v/>
      </c>
      <c r="AA326" s="6" t="str">
        <f t="shared" si="11"/>
        <v/>
      </c>
    </row>
    <row r="327" customHeight="1" spans="26:27">
      <c r="Z327" s="6" t="str">
        <f t="shared" si="10"/>
        <v/>
      </c>
      <c r="AA327" s="6" t="str">
        <f t="shared" si="11"/>
        <v/>
      </c>
    </row>
    <row r="328" customHeight="1" spans="26:27">
      <c r="Z328" s="6" t="str">
        <f t="shared" si="10"/>
        <v/>
      </c>
      <c r="AA328" s="6" t="str">
        <f t="shared" si="11"/>
        <v/>
      </c>
    </row>
    <row r="329" customHeight="1" spans="26:27">
      <c r="Z329" s="6" t="str">
        <f t="shared" si="10"/>
        <v/>
      </c>
      <c r="AA329" s="6" t="str">
        <f t="shared" si="11"/>
        <v/>
      </c>
    </row>
    <row r="330" customHeight="1" spans="26:27">
      <c r="Z330" s="6" t="str">
        <f t="shared" si="10"/>
        <v/>
      </c>
      <c r="AA330" s="6" t="str">
        <f t="shared" si="11"/>
        <v/>
      </c>
    </row>
    <row r="331" customHeight="1" spans="26:27">
      <c r="Z331" s="6" t="str">
        <f t="shared" si="10"/>
        <v/>
      </c>
      <c r="AA331" s="6" t="str">
        <f t="shared" si="11"/>
        <v/>
      </c>
    </row>
    <row r="332" customHeight="1" spans="26:27">
      <c r="Z332" s="6" t="str">
        <f t="shared" si="10"/>
        <v/>
      </c>
      <c r="AA332" s="6" t="str">
        <f t="shared" si="11"/>
        <v/>
      </c>
    </row>
    <row r="333" customHeight="1" spans="26:27">
      <c r="Z333" s="6" t="str">
        <f t="shared" si="10"/>
        <v/>
      </c>
      <c r="AA333" s="6" t="str">
        <f t="shared" si="11"/>
        <v/>
      </c>
    </row>
    <row r="334" customHeight="1" spans="26:27">
      <c r="Z334" s="6" t="str">
        <f t="shared" ref="Z334:Z397" si="12">IF(E334="","",MONTH(F334))</f>
        <v/>
      </c>
      <c r="AA334" s="6" t="str">
        <f t="shared" ref="AA334:AA397" si="13">IF(E334="","",MONTH(G334))</f>
        <v/>
      </c>
    </row>
    <row r="335" customHeight="1" spans="26:27">
      <c r="Z335" s="6" t="str">
        <f t="shared" si="12"/>
        <v/>
      </c>
      <c r="AA335" s="6" t="str">
        <f t="shared" si="13"/>
        <v/>
      </c>
    </row>
    <row r="336" customHeight="1" spans="26:27">
      <c r="Z336" s="6" t="str">
        <f t="shared" si="12"/>
        <v/>
      </c>
      <c r="AA336" s="6" t="str">
        <f t="shared" si="13"/>
        <v/>
      </c>
    </row>
    <row r="337" customHeight="1" spans="26:27">
      <c r="Z337" s="6" t="str">
        <f t="shared" si="12"/>
        <v/>
      </c>
      <c r="AA337" s="6" t="str">
        <f t="shared" si="13"/>
        <v/>
      </c>
    </row>
    <row r="338" customHeight="1" spans="26:27">
      <c r="Z338" s="6" t="str">
        <f t="shared" si="12"/>
        <v/>
      </c>
      <c r="AA338" s="6" t="str">
        <f t="shared" si="13"/>
        <v/>
      </c>
    </row>
    <row r="339" customHeight="1" spans="26:27">
      <c r="Z339" s="6" t="str">
        <f t="shared" si="12"/>
        <v/>
      </c>
      <c r="AA339" s="6" t="str">
        <f t="shared" si="13"/>
        <v/>
      </c>
    </row>
    <row r="340" customHeight="1" spans="26:27">
      <c r="Z340" s="6" t="str">
        <f t="shared" si="12"/>
        <v/>
      </c>
      <c r="AA340" s="6" t="str">
        <f t="shared" si="13"/>
        <v/>
      </c>
    </row>
    <row r="341" customHeight="1" spans="26:27">
      <c r="Z341" s="6" t="str">
        <f t="shared" si="12"/>
        <v/>
      </c>
      <c r="AA341" s="6" t="str">
        <f t="shared" si="13"/>
        <v/>
      </c>
    </row>
    <row r="342" customHeight="1" spans="26:27">
      <c r="Z342" s="6" t="str">
        <f t="shared" si="12"/>
        <v/>
      </c>
      <c r="AA342" s="6" t="str">
        <f t="shared" si="13"/>
        <v/>
      </c>
    </row>
    <row r="343" customHeight="1" spans="26:27">
      <c r="Z343" s="6" t="str">
        <f t="shared" si="12"/>
        <v/>
      </c>
      <c r="AA343" s="6" t="str">
        <f t="shared" si="13"/>
        <v/>
      </c>
    </row>
    <row r="344" customHeight="1" spans="26:27">
      <c r="Z344" s="6" t="str">
        <f t="shared" si="12"/>
        <v/>
      </c>
      <c r="AA344" s="6" t="str">
        <f t="shared" si="13"/>
        <v/>
      </c>
    </row>
    <row r="345" customHeight="1" spans="26:27">
      <c r="Z345" s="6" t="str">
        <f t="shared" si="12"/>
        <v/>
      </c>
      <c r="AA345" s="6" t="str">
        <f t="shared" si="13"/>
        <v/>
      </c>
    </row>
    <row r="346" customHeight="1" spans="26:27">
      <c r="Z346" s="6" t="str">
        <f t="shared" si="12"/>
        <v/>
      </c>
      <c r="AA346" s="6" t="str">
        <f t="shared" si="13"/>
        <v/>
      </c>
    </row>
    <row r="347" customHeight="1" spans="26:27">
      <c r="Z347" s="6" t="str">
        <f t="shared" si="12"/>
        <v/>
      </c>
      <c r="AA347" s="6" t="str">
        <f t="shared" si="13"/>
        <v/>
      </c>
    </row>
    <row r="348" customHeight="1" spans="26:27">
      <c r="Z348" s="6" t="str">
        <f t="shared" si="12"/>
        <v/>
      </c>
      <c r="AA348" s="6" t="str">
        <f t="shared" si="13"/>
        <v/>
      </c>
    </row>
    <row r="349" customHeight="1" spans="26:27">
      <c r="Z349" s="6" t="str">
        <f t="shared" si="12"/>
        <v/>
      </c>
      <c r="AA349" s="6" t="str">
        <f t="shared" si="13"/>
        <v/>
      </c>
    </row>
    <row r="350" customHeight="1" spans="26:27">
      <c r="Z350" s="6" t="str">
        <f t="shared" si="12"/>
        <v/>
      </c>
      <c r="AA350" s="6" t="str">
        <f t="shared" si="13"/>
        <v/>
      </c>
    </row>
    <row r="351" customHeight="1" spans="26:27">
      <c r="Z351" s="6" t="str">
        <f t="shared" si="12"/>
        <v/>
      </c>
      <c r="AA351" s="6" t="str">
        <f t="shared" si="13"/>
        <v/>
      </c>
    </row>
    <row r="352" customHeight="1" spans="26:27">
      <c r="Z352" s="6" t="str">
        <f t="shared" si="12"/>
        <v/>
      </c>
      <c r="AA352" s="6" t="str">
        <f t="shared" si="13"/>
        <v/>
      </c>
    </row>
    <row r="353" customHeight="1" spans="26:27">
      <c r="Z353" s="6" t="str">
        <f t="shared" si="12"/>
        <v/>
      </c>
      <c r="AA353" s="6" t="str">
        <f t="shared" si="13"/>
        <v/>
      </c>
    </row>
    <row r="354" customHeight="1" spans="26:27">
      <c r="Z354" s="6" t="str">
        <f t="shared" si="12"/>
        <v/>
      </c>
      <c r="AA354" s="6" t="str">
        <f t="shared" si="13"/>
        <v/>
      </c>
    </row>
    <row r="355" customHeight="1" spans="26:27">
      <c r="Z355" s="6" t="str">
        <f t="shared" si="12"/>
        <v/>
      </c>
      <c r="AA355" s="6" t="str">
        <f t="shared" si="13"/>
        <v/>
      </c>
    </row>
    <row r="356" customHeight="1" spans="26:27">
      <c r="Z356" s="6" t="str">
        <f t="shared" si="12"/>
        <v/>
      </c>
      <c r="AA356" s="6" t="str">
        <f t="shared" si="13"/>
        <v/>
      </c>
    </row>
    <row r="357" customHeight="1" spans="26:27">
      <c r="Z357" s="6" t="str">
        <f t="shared" si="12"/>
        <v/>
      </c>
      <c r="AA357" s="6" t="str">
        <f t="shared" si="13"/>
        <v/>
      </c>
    </row>
    <row r="358" customHeight="1" spans="26:27">
      <c r="Z358" s="6" t="str">
        <f t="shared" si="12"/>
        <v/>
      </c>
      <c r="AA358" s="6" t="str">
        <f t="shared" si="13"/>
        <v/>
      </c>
    </row>
    <row r="359" customHeight="1" spans="26:27">
      <c r="Z359" s="6" t="str">
        <f t="shared" si="12"/>
        <v/>
      </c>
      <c r="AA359" s="6" t="str">
        <f t="shared" si="13"/>
        <v/>
      </c>
    </row>
    <row r="360" customHeight="1" spans="26:27">
      <c r="Z360" s="6" t="str">
        <f t="shared" si="12"/>
        <v/>
      </c>
      <c r="AA360" s="6" t="str">
        <f t="shared" si="13"/>
        <v/>
      </c>
    </row>
    <row r="361" customHeight="1" spans="26:27">
      <c r="Z361" s="6" t="str">
        <f t="shared" si="12"/>
        <v/>
      </c>
      <c r="AA361" s="6" t="str">
        <f t="shared" si="13"/>
        <v/>
      </c>
    </row>
    <row r="362" customHeight="1" spans="26:27">
      <c r="Z362" s="6" t="str">
        <f t="shared" si="12"/>
        <v/>
      </c>
      <c r="AA362" s="6" t="str">
        <f t="shared" si="13"/>
        <v/>
      </c>
    </row>
    <row r="363" customHeight="1" spans="26:27">
      <c r="Z363" s="6" t="str">
        <f t="shared" si="12"/>
        <v/>
      </c>
      <c r="AA363" s="6" t="str">
        <f t="shared" si="13"/>
        <v/>
      </c>
    </row>
    <row r="364" customHeight="1" spans="26:27">
      <c r="Z364" s="6" t="str">
        <f t="shared" si="12"/>
        <v/>
      </c>
      <c r="AA364" s="6" t="str">
        <f t="shared" si="13"/>
        <v/>
      </c>
    </row>
    <row r="365" customHeight="1" spans="26:27">
      <c r="Z365" s="6" t="str">
        <f t="shared" si="12"/>
        <v/>
      </c>
      <c r="AA365" s="6" t="str">
        <f t="shared" si="13"/>
        <v/>
      </c>
    </row>
    <row r="366" customHeight="1" spans="26:27">
      <c r="Z366" s="6" t="str">
        <f t="shared" si="12"/>
        <v/>
      </c>
      <c r="AA366" s="6" t="str">
        <f t="shared" si="13"/>
        <v/>
      </c>
    </row>
    <row r="367" customHeight="1" spans="26:27">
      <c r="Z367" s="6" t="str">
        <f t="shared" si="12"/>
        <v/>
      </c>
      <c r="AA367" s="6" t="str">
        <f t="shared" si="13"/>
        <v/>
      </c>
    </row>
    <row r="368" customHeight="1" spans="26:27">
      <c r="Z368" s="6" t="str">
        <f t="shared" si="12"/>
        <v/>
      </c>
      <c r="AA368" s="6" t="str">
        <f t="shared" si="13"/>
        <v/>
      </c>
    </row>
    <row r="369" customHeight="1" spans="26:27">
      <c r="Z369" s="6" t="str">
        <f t="shared" si="12"/>
        <v/>
      </c>
      <c r="AA369" s="6" t="str">
        <f t="shared" si="13"/>
        <v/>
      </c>
    </row>
    <row r="370" customHeight="1" spans="26:27">
      <c r="Z370" s="6" t="str">
        <f t="shared" si="12"/>
        <v/>
      </c>
      <c r="AA370" s="6" t="str">
        <f t="shared" si="13"/>
        <v/>
      </c>
    </row>
    <row r="371" customHeight="1" spans="26:27">
      <c r="Z371" s="6" t="str">
        <f t="shared" si="12"/>
        <v/>
      </c>
      <c r="AA371" s="6" t="str">
        <f t="shared" si="13"/>
        <v/>
      </c>
    </row>
    <row r="372" customHeight="1" spans="26:27">
      <c r="Z372" s="6" t="str">
        <f t="shared" si="12"/>
        <v/>
      </c>
      <c r="AA372" s="6" t="str">
        <f t="shared" si="13"/>
        <v/>
      </c>
    </row>
    <row r="373" customHeight="1" spans="26:27">
      <c r="Z373" s="6" t="str">
        <f t="shared" si="12"/>
        <v/>
      </c>
      <c r="AA373" s="6" t="str">
        <f t="shared" si="13"/>
        <v/>
      </c>
    </row>
    <row r="374" customHeight="1" spans="26:27">
      <c r="Z374" s="6" t="str">
        <f t="shared" si="12"/>
        <v/>
      </c>
      <c r="AA374" s="6" t="str">
        <f t="shared" si="13"/>
        <v/>
      </c>
    </row>
    <row r="375" customHeight="1" spans="26:27">
      <c r="Z375" s="6" t="str">
        <f t="shared" si="12"/>
        <v/>
      </c>
      <c r="AA375" s="6" t="str">
        <f t="shared" si="13"/>
        <v/>
      </c>
    </row>
    <row r="376" customHeight="1" spans="26:27">
      <c r="Z376" s="6" t="str">
        <f t="shared" si="12"/>
        <v/>
      </c>
      <c r="AA376" s="6" t="str">
        <f t="shared" si="13"/>
        <v/>
      </c>
    </row>
    <row r="377" customHeight="1" spans="26:27">
      <c r="Z377" s="6" t="str">
        <f t="shared" si="12"/>
        <v/>
      </c>
      <c r="AA377" s="6" t="str">
        <f t="shared" si="13"/>
        <v/>
      </c>
    </row>
    <row r="378" customHeight="1" spans="26:27">
      <c r="Z378" s="6" t="str">
        <f t="shared" si="12"/>
        <v/>
      </c>
      <c r="AA378" s="6" t="str">
        <f t="shared" si="13"/>
        <v/>
      </c>
    </row>
    <row r="379" customHeight="1" spans="26:27">
      <c r="Z379" s="6" t="str">
        <f t="shared" si="12"/>
        <v/>
      </c>
      <c r="AA379" s="6" t="str">
        <f t="shared" si="13"/>
        <v/>
      </c>
    </row>
    <row r="380" customHeight="1" spans="26:27">
      <c r="Z380" s="6" t="str">
        <f t="shared" si="12"/>
        <v/>
      </c>
      <c r="AA380" s="6" t="str">
        <f t="shared" si="13"/>
        <v/>
      </c>
    </row>
    <row r="381" customHeight="1" spans="26:27">
      <c r="Z381" s="6" t="str">
        <f t="shared" si="12"/>
        <v/>
      </c>
      <c r="AA381" s="6" t="str">
        <f t="shared" si="13"/>
        <v/>
      </c>
    </row>
    <row r="382" customHeight="1" spans="26:27">
      <c r="Z382" s="6" t="str">
        <f t="shared" si="12"/>
        <v/>
      </c>
      <c r="AA382" s="6" t="str">
        <f t="shared" si="13"/>
        <v/>
      </c>
    </row>
    <row r="383" customHeight="1" spans="26:27">
      <c r="Z383" s="6" t="str">
        <f t="shared" si="12"/>
        <v/>
      </c>
      <c r="AA383" s="6" t="str">
        <f t="shared" si="13"/>
        <v/>
      </c>
    </row>
    <row r="384" customHeight="1" spans="26:27">
      <c r="Z384" s="6" t="str">
        <f t="shared" si="12"/>
        <v/>
      </c>
      <c r="AA384" s="6" t="str">
        <f t="shared" si="13"/>
        <v/>
      </c>
    </row>
    <row r="385" customHeight="1" spans="26:27">
      <c r="Z385" s="6" t="str">
        <f t="shared" si="12"/>
        <v/>
      </c>
      <c r="AA385" s="6" t="str">
        <f t="shared" si="13"/>
        <v/>
      </c>
    </row>
    <row r="386" customHeight="1" spans="26:27">
      <c r="Z386" s="6" t="str">
        <f t="shared" si="12"/>
        <v/>
      </c>
      <c r="AA386" s="6" t="str">
        <f t="shared" si="13"/>
        <v/>
      </c>
    </row>
    <row r="387" customHeight="1" spans="26:27">
      <c r="Z387" s="6" t="str">
        <f t="shared" si="12"/>
        <v/>
      </c>
      <c r="AA387" s="6" t="str">
        <f t="shared" si="13"/>
        <v/>
      </c>
    </row>
    <row r="388" customHeight="1" spans="26:27">
      <c r="Z388" s="6" t="str">
        <f t="shared" si="12"/>
        <v/>
      </c>
      <c r="AA388" s="6" t="str">
        <f t="shared" si="13"/>
        <v/>
      </c>
    </row>
    <row r="389" customHeight="1" spans="26:27">
      <c r="Z389" s="6" t="str">
        <f t="shared" si="12"/>
        <v/>
      </c>
      <c r="AA389" s="6" t="str">
        <f t="shared" si="13"/>
        <v/>
      </c>
    </row>
    <row r="390" customHeight="1" spans="26:27">
      <c r="Z390" s="6" t="str">
        <f t="shared" si="12"/>
        <v/>
      </c>
      <c r="AA390" s="6" t="str">
        <f t="shared" si="13"/>
        <v/>
      </c>
    </row>
    <row r="391" customHeight="1" spans="26:27">
      <c r="Z391" s="6" t="str">
        <f t="shared" si="12"/>
        <v/>
      </c>
      <c r="AA391" s="6" t="str">
        <f t="shared" si="13"/>
        <v/>
      </c>
    </row>
    <row r="392" customHeight="1" spans="26:27">
      <c r="Z392" s="6" t="str">
        <f t="shared" si="12"/>
        <v/>
      </c>
      <c r="AA392" s="6" t="str">
        <f t="shared" si="13"/>
        <v/>
      </c>
    </row>
    <row r="393" customHeight="1" spans="26:27">
      <c r="Z393" s="6" t="str">
        <f t="shared" si="12"/>
        <v/>
      </c>
      <c r="AA393" s="6" t="str">
        <f t="shared" si="13"/>
        <v/>
      </c>
    </row>
    <row r="394" customHeight="1" spans="26:27">
      <c r="Z394" s="6" t="str">
        <f t="shared" si="12"/>
        <v/>
      </c>
      <c r="AA394" s="6" t="str">
        <f t="shared" si="13"/>
        <v/>
      </c>
    </row>
    <row r="395" customHeight="1" spans="26:27">
      <c r="Z395" s="6" t="str">
        <f t="shared" si="12"/>
        <v/>
      </c>
      <c r="AA395" s="6" t="str">
        <f t="shared" si="13"/>
        <v/>
      </c>
    </row>
    <row r="396" customHeight="1" spans="26:27">
      <c r="Z396" s="6" t="str">
        <f t="shared" si="12"/>
        <v/>
      </c>
      <c r="AA396" s="6" t="str">
        <f t="shared" si="13"/>
        <v/>
      </c>
    </row>
    <row r="397" customHeight="1" spans="26:27">
      <c r="Z397" s="6" t="str">
        <f t="shared" si="12"/>
        <v/>
      </c>
      <c r="AA397" s="6" t="str">
        <f t="shared" si="13"/>
        <v/>
      </c>
    </row>
    <row r="398" customHeight="1" spans="26:27">
      <c r="Z398" s="6" t="str">
        <f t="shared" ref="Z398:Z461" si="14">IF(E398="","",MONTH(F398))</f>
        <v/>
      </c>
      <c r="AA398" s="6" t="str">
        <f t="shared" ref="AA398:AA461" si="15">IF(E398="","",MONTH(G398))</f>
        <v/>
      </c>
    </row>
    <row r="399" customHeight="1" spans="26:27">
      <c r="Z399" s="6" t="str">
        <f t="shared" si="14"/>
        <v/>
      </c>
      <c r="AA399" s="6" t="str">
        <f t="shared" si="15"/>
        <v/>
      </c>
    </row>
    <row r="400" customHeight="1" spans="26:27">
      <c r="Z400" s="6" t="str">
        <f t="shared" si="14"/>
        <v/>
      </c>
      <c r="AA400" s="6" t="str">
        <f t="shared" si="15"/>
        <v/>
      </c>
    </row>
    <row r="401" customHeight="1" spans="26:27">
      <c r="Z401" s="6" t="str">
        <f t="shared" si="14"/>
        <v/>
      </c>
      <c r="AA401" s="6" t="str">
        <f t="shared" si="15"/>
        <v/>
      </c>
    </row>
    <row r="402" customHeight="1" spans="26:27">
      <c r="Z402" s="6" t="str">
        <f t="shared" si="14"/>
        <v/>
      </c>
      <c r="AA402" s="6" t="str">
        <f t="shared" si="15"/>
        <v/>
      </c>
    </row>
    <row r="403" customHeight="1" spans="26:27">
      <c r="Z403" s="6" t="str">
        <f t="shared" si="14"/>
        <v/>
      </c>
      <c r="AA403" s="6" t="str">
        <f t="shared" si="15"/>
        <v/>
      </c>
    </row>
    <row r="404" customHeight="1" spans="26:27">
      <c r="Z404" s="6" t="str">
        <f t="shared" si="14"/>
        <v/>
      </c>
      <c r="AA404" s="6" t="str">
        <f t="shared" si="15"/>
        <v/>
      </c>
    </row>
    <row r="405" customHeight="1" spans="26:27">
      <c r="Z405" s="6" t="str">
        <f t="shared" si="14"/>
        <v/>
      </c>
      <c r="AA405" s="6" t="str">
        <f t="shared" si="15"/>
        <v/>
      </c>
    </row>
    <row r="406" customHeight="1" spans="26:27">
      <c r="Z406" s="6" t="str">
        <f t="shared" si="14"/>
        <v/>
      </c>
      <c r="AA406" s="6" t="str">
        <f t="shared" si="15"/>
        <v/>
      </c>
    </row>
    <row r="407" customHeight="1" spans="26:27">
      <c r="Z407" s="6" t="str">
        <f t="shared" si="14"/>
        <v/>
      </c>
      <c r="AA407" s="6" t="str">
        <f t="shared" si="15"/>
        <v/>
      </c>
    </row>
    <row r="408" customHeight="1" spans="26:27">
      <c r="Z408" s="6" t="str">
        <f t="shared" si="14"/>
        <v/>
      </c>
      <c r="AA408" s="6" t="str">
        <f t="shared" si="15"/>
        <v/>
      </c>
    </row>
    <row r="409" customHeight="1" spans="26:27">
      <c r="Z409" s="6" t="str">
        <f t="shared" si="14"/>
        <v/>
      </c>
      <c r="AA409" s="6" t="str">
        <f t="shared" si="15"/>
        <v/>
      </c>
    </row>
    <row r="410" customHeight="1" spans="26:27">
      <c r="Z410" s="6" t="str">
        <f t="shared" si="14"/>
        <v/>
      </c>
      <c r="AA410" s="6" t="str">
        <f t="shared" si="15"/>
        <v/>
      </c>
    </row>
    <row r="411" customHeight="1" spans="26:27">
      <c r="Z411" s="6" t="str">
        <f t="shared" si="14"/>
        <v/>
      </c>
      <c r="AA411" s="6" t="str">
        <f t="shared" si="15"/>
        <v/>
      </c>
    </row>
    <row r="412" customHeight="1" spans="26:27">
      <c r="Z412" s="6" t="str">
        <f t="shared" si="14"/>
        <v/>
      </c>
      <c r="AA412" s="6" t="str">
        <f t="shared" si="15"/>
        <v/>
      </c>
    </row>
    <row r="413" customHeight="1" spans="26:27">
      <c r="Z413" s="6" t="str">
        <f t="shared" si="14"/>
        <v/>
      </c>
      <c r="AA413" s="6" t="str">
        <f t="shared" si="15"/>
        <v/>
      </c>
    </row>
    <row r="414" customHeight="1" spans="26:27">
      <c r="Z414" s="6" t="str">
        <f t="shared" si="14"/>
        <v/>
      </c>
      <c r="AA414" s="6" t="str">
        <f t="shared" si="15"/>
        <v/>
      </c>
    </row>
    <row r="415" customHeight="1" spans="26:27">
      <c r="Z415" s="6" t="str">
        <f t="shared" si="14"/>
        <v/>
      </c>
      <c r="AA415" s="6" t="str">
        <f t="shared" si="15"/>
        <v/>
      </c>
    </row>
    <row r="416" customHeight="1" spans="26:27">
      <c r="Z416" s="6" t="str">
        <f t="shared" si="14"/>
        <v/>
      </c>
      <c r="AA416" s="6" t="str">
        <f t="shared" si="15"/>
        <v/>
      </c>
    </row>
    <row r="417" customHeight="1" spans="26:27">
      <c r="Z417" s="6" t="str">
        <f t="shared" si="14"/>
        <v/>
      </c>
      <c r="AA417" s="6" t="str">
        <f t="shared" si="15"/>
        <v/>
      </c>
    </row>
    <row r="418" customHeight="1" spans="26:27">
      <c r="Z418" s="6" t="str">
        <f t="shared" si="14"/>
        <v/>
      </c>
      <c r="AA418" s="6" t="str">
        <f t="shared" si="15"/>
        <v/>
      </c>
    </row>
    <row r="419" customHeight="1" spans="26:27">
      <c r="Z419" s="6" t="str">
        <f t="shared" si="14"/>
        <v/>
      </c>
      <c r="AA419" s="6" t="str">
        <f t="shared" si="15"/>
        <v/>
      </c>
    </row>
    <row r="420" customHeight="1" spans="26:27">
      <c r="Z420" s="6" t="str">
        <f t="shared" si="14"/>
        <v/>
      </c>
      <c r="AA420" s="6" t="str">
        <f t="shared" si="15"/>
        <v/>
      </c>
    </row>
    <row r="421" customHeight="1" spans="26:27">
      <c r="Z421" s="6" t="str">
        <f t="shared" si="14"/>
        <v/>
      </c>
      <c r="AA421" s="6" t="str">
        <f t="shared" si="15"/>
        <v/>
      </c>
    </row>
    <row r="422" customHeight="1" spans="26:27">
      <c r="Z422" s="6" t="str">
        <f t="shared" si="14"/>
        <v/>
      </c>
      <c r="AA422" s="6" t="str">
        <f t="shared" si="15"/>
        <v/>
      </c>
    </row>
    <row r="423" customHeight="1" spans="26:27">
      <c r="Z423" s="6" t="str">
        <f t="shared" si="14"/>
        <v/>
      </c>
      <c r="AA423" s="6" t="str">
        <f t="shared" si="15"/>
        <v/>
      </c>
    </row>
    <row r="424" customHeight="1" spans="26:27">
      <c r="Z424" s="6" t="str">
        <f t="shared" si="14"/>
        <v/>
      </c>
      <c r="AA424" s="6" t="str">
        <f t="shared" si="15"/>
        <v/>
      </c>
    </row>
    <row r="425" customHeight="1" spans="26:27">
      <c r="Z425" s="6" t="str">
        <f t="shared" si="14"/>
        <v/>
      </c>
      <c r="AA425" s="6" t="str">
        <f t="shared" si="15"/>
        <v/>
      </c>
    </row>
    <row r="426" customHeight="1" spans="26:27">
      <c r="Z426" s="6" t="str">
        <f t="shared" si="14"/>
        <v/>
      </c>
      <c r="AA426" s="6" t="str">
        <f t="shared" si="15"/>
        <v/>
      </c>
    </row>
    <row r="427" customHeight="1" spans="26:27">
      <c r="Z427" s="6" t="str">
        <f t="shared" si="14"/>
        <v/>
      </c>
      <c r="AA427" s="6" t="str">
        <f t="shared" si="15"/>
        <v/>
      </c>
    </row>
    <row r="428" customHeight="1" spans="26:27">
      <c r="Z428" s="6" t="str">
        <f t="shared" si="14"/>
        <v/>
      </c>
      <c r="AA428" s="6" t="str">
        <f t="shared" si="15"/>
        <v/>
      </c>
    </row>
    <row r="429" customHeight="1" spans="26:27">
      <c r="Z429" s="6" t="str">
        <f t="shared" si="14"/>
        <v/>
      </c>
      <c r="AA429" s="6" t="str">
        <f t="shared" si="15"/>
        <v/>
      </c>
    </row>
    <row r="430" customHeight="1" spans="26:27">
      <c r="Z430" s="6" t="str">
        <f t="shared" si="14"/>
        <v/>
      </c>
      <c r="AA430" s="6" t="str">
        <f t="shared" si="15"/>
        <v/>
      </c>
    </row>
    <row r="431" customHeight="1" spans="26:27">
      <c r="Z431" s="6" t="str">
        <f t="shared" si="14"/>
        <v/>
      </c>
      <c r="AA431" s="6" t="str">
        <f t="shared" si="15"/>
        <v/>
      </c>
    </row>
    <row r="432" customHeight="1" spans="26:27">
      <c r="Z432" s="6" t="str">
        <f t="shared" si="14"/>
        <v/>
      </c>
      <c r="AA432" s="6" t="str">
        <f t="shared" si="15"/>
        <v/>
      </c>
    </row>
    <row r="433" customHeight="1" spans="26:27">
      <c r="Z433" s="6" t="str">
        <f t="shared" si="14"/>
        <v/>
      </c>
      <c r="AA433" s="6" t="str">
        <f t="shared" si="15"/>
        <v/>
      </c>
    </row>
    <row r="434" customHeight="1" spans="26:27">
      <c r="Z434" s="6" t="str">
        <f t="shared" si="14"/>
        <v/>
      </c>
      <c r="AA434" s="6" t="str">
        <f t="shared" si="15"/>
        <v/>
      </c>
    </row>
    <row r="435" customHeight="1" spans="26:27">
      <c r="Z435" s="6" t="str">
        <f t="shared" si="14"/>
        <v/>
      </c>
      <c r="AA435" s="6" t="str">
        <f t="shared" si="15"/>
        <v/>
      </c>
    </row>
    <row r="436" customHeight="1" spans="26:27">
      <c r="Z436" s="6" t="str">
        <f t="shared" si="14"/>
        <v/>
      </c>
      <c r="AA436" s="6" t="str">
        <f t="shared" si="15"/>
        <v/>
      </c>
    </row>
    <row r="437" customHeight="1" spans="26:27">
      <c r="Z437" s="6" t="str">
        <f t="shared" si="14"/>
        <v/>
      </c>
      <c r="AA437" s="6" t="str">
        <f t="shared" si="15"/>
        <v/>
      </c>
    </row>
    <row r="438" customHeight="1" spans="26:27">
      <c r="Z438" s="6" t="str">
        <f t="shared" si="14"/>
        <v/>
      </c>
      <c r="AA438" s="6" t="str">
        <f t="shared" si="15"/>
        <v/>
      </c>
    </row>
    <row r="439" customHeight="1" spans="26:27">
      <c r="Z439" s="6" t="str">
        <f t="shared" si="14"/>
        <v/>
      </c>
      <c r="AA439" s="6" t="str">
        <f t="shared" si="15"/>
        <v/>
      </c>
    </row>
    <row r="440" customHeight="1" spans="26:27">
      <c r="Z440" s="6" t="str">
        <f t="shared" si="14"/>
        <v/>
      </c>
      <c r="AA440" s="6" t="str">
        <f t="shared" si="15"/>
        <v/>
      </c>
    </row>
    <row r="441" customHeight="1" spans="26:27">
      <c r="Z441" s="6" t="str">
        <f t="shared" si="14"/>
        <v/>
      </c>
      <c r="AA441" s="6" t="str">
        <f t="shared" si="15"/>
        <v/>
      </c>
    </row>
    <row r="442" customHeight="1" spans="26:27">
      <c r="Z442" s="6" t="str">
        <f t="shared" si="14"/>
        <v/>
      </c>
      <c r="AA442" s="6" t="str">
        <f t="shared" si="15"/>
        <v/>
      </c>
    </row>
    <row r="443" customHeight="1" spans="26:27">
      <c r="Z443" s="6" t="str">
        <f t="shared" si="14"/>
        <v/>
      </c>
      <c r="AA443" s="6" t="str">
        <f t="shared" si="15"/>
        <v/>
      </c>
    </row>
    <row r="444" customHeight="1" spans="26:27">
      <c r="Z444" s="6" t="str">
        <f t="shared" si="14"/>
        <v/>
      </c>
      <c r="AA444" s="6" t="str">
        <f t="shared" si="15"/>
        <v/>
      </c>
    </row>
    <row r="445" customHeight="1" spans="26:27">
      <c r="Z445" s="6" t="str">
        <f t="shared" si="14"/>
        <v/>
      </c>
      <c r="AA445" s="6" t="str">
        <f t="shared" si="15"/>
        <v/>
      </c>
    </row>
    <row r="446" customHeight="1" spans="26:27">
      <c r="Z446" s="6" t="str">
        <f t="shared" si="14"/>
        <v/>
      </c>
      <c r="AA446" s="6" t="str">
        <f t="shared" si="15"/>
        <v/>
      </c>
    </row>
    <row r="447" customHeight="1" spans="26:27">
      <c r="Z447" s="6" t="str">
        <f t="shared" si="14"/>
        <v/>
      </c>
      <c r="AA447" s="6" t="str">
        <f t="shared" si="15"/>
        <v/>
      </c>
    </row>
    <row r="448" customHeight="1" spans="26:27">
      <c r="Z448" s="6" t="str">
        <f t="shared" si="14"/>
        <v/>
      </c>
      <c r="AA448" s="6" t="str">
        <f t="shared" si="15"/>
        <v/>
      </c>
    </row>
    <row r="449" customHeight="1" spans="26:27">
      <c r="Z449" s="6" t="str">
        <f t="shared" si="14"/>
        <v/>
      </c>
      <c r="AA449" s="6" t="str">
        <f t="shared" si="15"/>
        <v/>
      </c>
    </row>
    <row r="450" customHeight="1" spans="26:27">
      <c r="Z450" s="6" t="str">
        <f t="shared" si="14"/>
        <v/>
      </c>
      <c r="AA450" s="6" t="str">
        <f t="shared" si="15"/>
        <v/>
      </c>
    </row>
    <row r="451" customHeight="1" spans="26:27">
      <c r="Z451" s="6" t="str">
        <f t="shared" si="14"/>
        <v/>
      </c>
      <c r="AA451" s="6" t="str">
        <f t="shared" si="15"/>
        <v/>
      </c>
    </row>
    <row r="452" customHeight="1" spans="26:27">
      <c r="Z452" s="6" t="str">
        <f t="shared" si="14"/>
        <v/>
      </c>
      <c r="AA452" s="6" t="str">
        <f t="shared" si="15"/>
        <v/>
      </c>
    </row>
    <row r="453" customHeight="1" spans="26:27">
      <c r="Z453" s="6" t="str">
        <f t="shared" si="14"/>
        <v/>
      </c>
      <c r="AA453" s="6" t="str">
        <f t="shared" si="15"/>
        <v/>
      </c>
    </row>
    <row r="454" customHeight="1" spans="26:27">
      <c r="Z454" s="6" t="str">
        <f t="shared" si="14"/>
        <v/>
      </c>
      <c r="AA454" s="6" t="str">
        <f t="shared" si="15"/>
        <v/>
      </c>
    </row>
    <row r="455" customHeight="1" spans="26:27">
      <c r="Z455" s="6" t="str">
        <f t="shared" si="14"/>
        <v/>
      </c>
      <c r="AA455" s="6" t="str">
        <f t="shared" si="15"/>
        <v/>
      </c>
    </row>
    <row r="456" customHeight="1" spans="26:27">
      <c r="Z456" s="6" t="str">
        <f t="shared" si="14"/>
        <v/>
      </c>
      <c r="AA456" s="6" t="str">
        <f t="shared" si="15"/>
        <v/>
      </c>
    </row>
    <row r="457" customHeight="1" spans="26:27">
      <c r="Z457" s="6" t="str">
        <f t="shared" si="14"/>
        <v/>
      </c>
      <c r="AA457" s="6" t="str">
        <f t="shared" si="15"/>
        <v/>
      </c>
    </row>
    <row r="458" customHeight="1" spans="26:27">
      <c r="Z458" s="6" t="str">
        <f t="shared" si="14"/>
        <v/>
      </c>
      <c r="AA458" s="6" t="str">
        <f t="shared" si="15"/>
        <v/>
      </c>
    </row>
    <row r="459" customHeight="1" spans="26:27">
      <c r="Z459" s="6" t="str">
        <f t="shared" si="14"/>
        <v/>
      </c>
      <c r="AA459" s="6" t="str">
        <f t="shared" si="15"/>
        <v/>
      </c>
    </row>
    <row r="460" customHeight="1" spans="26:27">
      <c r="Z460" s="6" t="str">
        <f t="shared" si="14"/>
        <v/>
      </c>
      <c r="AA460" s="6" t="str">
        <f t="shared" si="15"/>
        <v/>
      </c>
    </row>
    <row r="461" customHeight="1" spans="26:27">
      <c r="Z461" s="6" t="str">
        <f t="shared" si="14"/>
        <v/>
      </c>
      <c r="AA461" s="6" t="str">
        <f t="shared" si="15"/>
        <v/>
      </c>
    </row>
    <row r="462" customHeight="1" spans="26:27">
      <c r="Z462" s="6" t="str">
        <f t="shared" ref="Z462:Z525" si="16">IF(E462="","",MONTH(F462))</f>
        <v/>
      </c>
      <c r="AA462" s="6" t="str">
        <f t="shared" ref="AA462:AA525" si="17">IF(E462="","",MONTH(G462))</f>
        <v/>
      </c>
    </row>
    <row r="463" customHeight="1" spans="26:27">
      <c r="Z463" s="6" t="str">
        <f t="shared" si="16"/>
        <v/>
      </c>
      <c r="AA463" s="6" t="str">
        <f t="shared" si="17"/>
        <v/>
      </c>
    </row>
    <row r="464" customHeight="1" spans="26:27">
      <c r="Z464" s="6" t="str">
        <f t="shared" si="16"/>
        <v/>
      </c>
      <c r="AA464" s="6" t="str">
        <f t="shared" si="17"/>
        <v/>
      </c>
    </row>
    <row r="465" customHeight="1" spans="26:27">
      <c r="Z465" s="6" t="str">
        <f t="shared" si="16"/>
        <v/>
      </c>
      <c r="AA465" s="6" t="str">
        <f t="shared" si="17"/>
        <v/>
      </c>
    </row>
    <row r="466" customHeight="1" spans="26:27">
      <c r="Z466" s="6" t="str">
        <f t="shared" si="16"/>
        <v/>
      </c>
      <c r="AA466" s="6" t="str">
        <f t="shared" si="17"/>
        <v/>
      </c>
    </row>
    <row r="467" customHeight="1" spans="26:27">
      <c r="Z467" s="6" t="str">
        <f t="shared" si="16"/>
        <v/>
      </c>
      <c r="AA467" s="6" t="str">
        <f t="shared" si="17"/>
        <v/>
      </c>
    </row>
    <row r="468" customHeight="1" spans="26:27">
      <c r="Z468" s="6" t="str">
        <f t="shared" si="16"/>
        <v/>
      </c>
      <c r="AA468" s="6" t="str">
        <f t="shared" si="17"/>
        <v/>
      </c>
    </row>
    <row r="469" customHeight="1" spans="26:27">
      <c r="Z469" s="6" t="str">
        <f t="shared" si="16"/>
        <v/>
      </c>
      <c r="AA469" s="6" t="str">
        <f t="shared" si="17"/>
        <v/>
      </c>
    </row>
    <row r="470" customHeight="1" spans="26:27">
      <c r="Z470" s="6" t="str">
        <f t="shared" si="16"/>
        <v/>
      </c>
      <c r="AA470" s="6" t="str">
        <f t="shared" si="17"/>
        <v/>
      </c>
    </row>
    <row r="471" customHeight="1" spans="26:27">
      <c r="Z471" s="6" t="str">
        <f t="shared" si="16"/>
        <v/>
      </c>
      <c r="AA471" s="6" t="str">
        <f t="shared" si="17"/>
        <v/>
      </c>
    </row>
    <row r="472" customHeight="1" spans="26:27">
      <c r="Z472" s="6" t="str">
        <f t="shared" si="16"/>
        <v/>
      </c>
      <c r="AA472" s="6" t="str">
        <f t="shared" si="17"/>
        <v/>
      </c>
    </row>
    <row r="473" customHeight="1" spans="26:27">
      <c r="Z473" s="6" t="str">
        <f t="shared" si="16"/>
        <v/>
      </c>
      <c r="AA473" s="6" t="str">
        <f t="shared" si="17"/>
        <v/>
      </c>
    </row>
    <row r="474" customHeight="1" spans="26:27">
      <c r="Z474" s="6" t="str">
        <f t="shared" si="16"/>
        <v/>
      </c>
      <c r="AA474" s="6" t="str">
        <f t="shared" si="17"/>
        <v/>
      </c>
    </row>
    <row r="475" customHeight="1" spans="26:27">
      <c r="Z475" s="6" t="str">
        <f t="shared" si="16"/>
        <v/>
      </c>
      <c r="AA475" s="6" t="str">
        <f t="shared" si="17"/>
        <v/>
      </c>
    </row>
    <row r="476" customHeight="1" spans="26:27">
      <c r="Z476" s="6" t="str">
        <f t="shared" si="16"/>
        <v/>
      </c>
      <c r="AA476" s="6" t="str">
        <f t="shared" si="17"/>
        <v/>
      </c>
    </row>
    <row r="477" customHeight="1" spans="26:27">
      <c r="Z477" s="6" t="str">
        <f t="shared" si="16"/>
        <v/>
      </c>
      <c r="AA477" s="6" t="str">
        <f t="shared" si="17"/>
        <v/>
      </c>
    </row>
    <row r="478" customHeight="1" spans="26:27">
      <c r="Z478" s="6" t="str">
        <f t="shared" si="16"/>
        <v/>
      </c>
      <c r="AA478" s="6" t="str">
        <f t="shared" si="17"/>
        <v/>
      </c>
    </row>
    <row r="479" customHeight="1" spans="26:27">
      <c r="Z479" s="6" t="str">
        <f t="shared" si="16"/>
        <v/>
      </c>
      <c r="AA479" s="6" t="str">
        <f t="shared" si="17"/>
        <v/>
      </c>
    </row>
    <row r="480" customHeight="1" spans="26:27">
      <c r="Z480" s="6" t="str">
        <f t="shared" si="16"/>
        <v/>
      </c>
      <c r="AA480" s="6" t="str">
        <f t="shared" si="17"/>
        <v/>
      </c>
    </row>
    <row r="481" customHeight="1" spans="26:27">
      <c r="Z481" s="6" t="str">
        <f t="shared" si="16"/>
        <v/>
      </c>
      <c r="AA481" s="6" t="str">
        <f t="shared" si="17"/>
        <v/>
      </c>
    </row>
    <row r="482" customHeight="1" spans="26:27">
      <c r="Z482" s="6" t="str">
        <f t="shared" si="16"/>
        <v/>
      </c>
      <c r="AA482" s="6" t="str">
        <f t="shared" si="17"/>
        <v/>
      </c>
    </row>
    <row r="483" customHeight="1" spans="26:27">
      <c r="Z483" s="6" t="str">
        <f t="shared" si="16"/>
        <v/>
      </c>
      <c r="AA483" s="6" t="str">
        <f t="shared" si="17"/>
        <v/>
      </c>
    </row>
    <row r="484" customHeight="1" spans="26:27">
      <c r="Z484" s="6" t="str">
        <f t="shared" si="16"/>
        <v/>
      </c>
      <c r="AA484" s="6" t="str">
        <f t="shared" si="17"/>
        <v/>
      </c>
    </row>
    <row r="485" customHeight="1" spans="26:27">
      <c r="Z485" s="6" t="str">
        <f t="shared" si="16"/>
        <v/>
      </c>
      <c r="AA485" s="6" t="str">
        <f t="shared" si="17"/>
        <v/>
      </c>
    </row>
    <row r="486" customHeight="1" spans="26:27">
      <c r="Z486" s="6" t="str">
        <f t="shared" si="16"/>
        <v/>
      </c>
      <c r="AA486" s="6" t="str">
        <f t="shared" si="17"/>
        <v/>
      </c>
    </row>
    <row r="487" customHeight="1" spans="26:27">
      <c r="Z487" s="6" t="str">
        <f t="shared" si="16"/>
        <v/>
      </c>
      <c r="AA487" s="6" t="str">
        <f t="shared" si="17"/>
        <v/>
      </c>
    </row>
    <row r="488" customHeight="1" spans="26:27">
      <c r="Z488" s="6" t="str">
        <f t="shared" si="16"/>
        <v/>
      </c>
      <c r="AA488" s="6" t="str">
        <f t="shared" si="17"/>
        <v/>
      </c>
    </row>
    <row r="489" customHeight="1" spans="26:27">
      <c r="Z489" s="6" t="str">
        <f t="shared" si="16"/>
        <v/>
      </c>
      <c r="AA489" s="6" t="str">
        <f t="shared" si="17"/>
        <v/>
      </c>
    </row>
    <row r="490" customHeight="1" spans="26:27">
      <c r="Z490" s="6" t="str">
        <f t="shared" si="16"/>
        <v/>
      </c>
      <c r="AA490" s="6" t="str">
        <f t="shared" si="17"/>
        <v/>
      </c>
    </row>
    <row r="491" customHeight="1" spans="26:27">
      <c r="Z491" s="6" t="str">
        <f t="shared" si="16"/>
        <v/>
      </c>
      <c r="AA491" s="6" t="str">
        <f t="shared" si="17"/>
        <v/>
      </c>
    </row>
    <row r="492" customHeight="1" spans="26:27">
      <c r="Z492" s="6" t="str">
        <f t="shared" si="16"/>
        <v/>
      </c>
      <c r="AA492" s="6" t="str">
        <f t="shared" si="17"/>
        <v/>
      </c>
    </row>
    <row r="493" customHeight="1" spans="26:27">
      <c r="Z493" s="6" t="str">
        <f t="shared" si="16"/>
        <v/>
      </c>
      <c r="AA493" s="6" t="str">
        <f t="shared" si="17"/>
        <v/>
      </c>
    </row>
    <row r="494" customHeight="1" spans="26:27">
      <c r="Z494" s="6" t="str">
        <f t="shared" si="16"/>
        <v/>
      </c>
      <c r="AA494" s="6" t="str">
        <f t="shared" si="17"/>
        <v/>
      </c>
    </row>
    <row r="495" customHeight="1" spans="26:27">
      <c r="Z495" s="6" t="str">
        <f t="shared" si="16"/>
        <v/>
      </c>
      <c r="AA495" s="6" t="str">
        <f t="shared" si="17"/>
        <v/>
      </c>
    </row>
    <row r="496" customHeight="1" spans="26:27">
      <c r="Z496" s="6" t="str">
        <f t="shared" si="16"/>
        <v/>
      </c>
      <c r="AA496" s="6" t="str">
        <f t="shared" si="17"/>
        <v/>
      </c>
    </row>
    <row r="497" customHeight="1" spans="26:27">
      <c r="Z497" s="6" t="str">
        <f t="shared" si="16"/>
        <v/>
      </c>
      <c r="AA497" s="6" t="str">
        <f t="shared" si="17"/>
        <v/>
      </c>
    </row>
    <row r="498" customHeight="1" spans="26:27">
      <c r="Z498" s="6" t="str">
        <f t="shared" si="16"/>
        <v/>
      </c>
      <c r="AA498" s="6" t="str">
        <f t="shared" si="17"/>
        <v/>
      </c>
    </row>
    <row r="499" customHeight="1" spans="26:27">
      <c r="Z499" s="6" t="str">
        <f t="shared" si="16"/>
        <v/>
      </c>
      <c r="AA499" s="6" t="str">
        <f t="shared" si="17"/>
        <v/>
      </c>
    </row>
    <row r="500" customHeight="1" spans="26:27">
      <c r="Z500" s="6" t="str">
        <f t="shared" si="16"/>
        <v/>
      </c>
      <c r="AA500" s="6" t="str">
        <f t="shared" si="17"/>
        <v/>
      </c>
    </row>
    <row r="501" customHeight="1" spans="26:27">
      <c r="Z501" s="6" t="str">
        <f t="shared" si="16"/>
        <v/>
      </c>
      <c r="AA501" s="6" t="str">
        <f t="shared" si="17"/>
        <v/>
      </c>
    </row>
    <row r="502" customHeight="1" spans="26:27">
      <c r="Z502" s="6" t="str">
        <f t="shared" si="16"/>
        <v/>
      </c>
      <c r="AA502" s="6" t="str">
        <f t="shared" si="17"/>
        <v/>
      </c>
    </row>
    <row r="503" customHeight="1" spans="26:27">
      <c r="Z503" s="6" t="str">
        <f t="shared" si="16"/>
        <v/>
      </c>
      <c r="AA503" s="6" t="str">
        <f t="shared" si="17"/>
        <v/>
      </c>
    </row>
    <row r="504" customHeight="1" spans="26:27">
      <c r="Z504" s="6" t="str">
        <f t="shared" si="16"/>
        <v/>
      </c>
      <c r="AA504" s="6" t="str">
        <f t="shared" si="17"/>
        <v/>
      </c>
    </row>
    <row r="505" customHeight="1" spans="26:27">
      <c r="Z505" s="6" t="str">
        <f t="shared" si="16"/>
        <v/>
      </c>
      <c r="AA505" s="6" t="str">
        <f t="shared" si="17"/>
        <v/>
      </c>
    </row>
    <row r="506" customHeight="1" spans="26:27">
      <c r="Z506" s="6" t="str">
        <f t="shared" si="16"/>
        <v/>
      </c>
      <c r="AA506" s="6" t="str">
        <f t="shared" si="17"/>
        <v/>
      </c>
    </row>
    <row r="507" customHeight="1" spans="26:27">
      <c r="Z507" s="6" t="str">
        <f t="shared" si="16"/>
        <v/>
      </c>
      <c r="AA507" s="6" t="str">
        <f t="shared" si="17"/>
        <v/>
      </c>
    </row>
    <row r="508" customHeight="1" spans="26:27">
      <c r="Z508" s="6" t="str">
        <f t="shared" si="16"/>
        <v/>
      </c>
      <c r="AA508" s="6" t="str">
        <f t="shared" si="17"/>
        <v/>
      </c>
    </row>
    <row r="509" customHeight="1" spans="26:27">
      <c r="Z509" s="6" t="str">
        <f t="shared" si="16"/>
        <v/>
      </c>
      <c r="AA509" s="6" t="str">
        <f t="shared" si="17"/>
        <v/>
      </c>
    </row>
    <row r="510" customHeight="1" spans="26:27">
      <c r="Z510" s="6" t="str">
        <f t="shared" si="16"/>
        <v/>
      </c>
      <c r="AA510" s="6" t="str">
        <f t="shared" si="17"/>
        <v/>
      </c>
    </row>
    <row r="511" customHeight="1" spans="26:27">
      <c r="Z511" s="6" t="str">
        <f t="shared" si="16"/>
        <v/>
      </c>
      <c r="AA511" s="6" t="str">
        <f t="shared" si="17"/>
        <v/>
      </c>
    </row>
    <row r="512" customHeight="1" spans="26:27">
      <c r="Z512" s="6" t="str">
        <f t="shared" si="16"/>
        <v/>
      </c>
      <c r="AA512" s="6" t="str">
        <f t="shared" si="17"/>
        <v/>
      </c>
    </row>
    <row r="513" customHeight="1" spans="26:27">
      <c r="Z513" s="6" t="str">
        <f t="shared" si="16"/>
        <v/>
      </c>
      <c r="AA513" s="6" t="str">
        <f t="shared" si="17"/>
        <v/>
      </c>
    </row>
    <row r="514" customHeight="1" spans="26:27">
      <c r="Z514" s="6" t="str">
        <f t="shared" si="16"/>
        <v/>
      </c>
      <c r="AA514" s="6" t="str">
        <f t="shared" si="17"/>
        <v/>
      </c>
    </row>
    <row r="515" customHeight="1" spans="26:27">
      <c r="Z515" s="6" t="str">
        <f t="shared" si="16"/>
        <v/>
      </c>
      <c r="AA515" s="6" t="str">
        <f t="shared" si="17"/>
        <v/>
      </c>
    </row>
    <row r="516" customHeight="1" spans="26:27">
      <c r="Z516" s="6" t="str">
        <f t="shared" si="16"/>
        <v/>
      </c>
      <c r="AA516" s="6" t="str">
        <f t="shared" si="17"/>
        <v/>
      </c>
    </row>
    <row r="517" customHeight="1" spans="26:27">
      <c r="Z517" s="6" t="str">
        <f t="shared" si="16"/>
        <v/>
      </c>
      <c r="AA517" s="6" t="str">
        <f t="shared" si="17"/>
        <v/>
      </c>
    </row>
    <row r="518" customHeight="1" spans="26:27">
      <c r="Z518" s="6" t="str">
        <f t="shared" si="16"/>
        <v/>
      </c>
      <c r="AA518" s="6" t="str">
        <f t="shared" si="17"/>
        <v/>
      </c>
    </row>
    <row r="519" customHeight="1" spans="26:27">
      <c r="Z519" s="6" t="str">
        <f t="shared" si="16"/>
        <v/>
      </c>
      <c r="AA519" s="6" t="str">
        <f t="shared" si="17"/>
        <v/>
      </c>
    </row>
    <row r="520" customHeight="1" spans="26:27">
      <c r="Z520" s="6" t="str">
        <f t="shared" si="16"/>
        <v/>
      </c>
      <c r="AA520" s="6" t="str">
        <f t="shared" si="17"/>
        <v/>
      </c>
    </row>
    <row r="521" customHeight="1" spans="26:27">
      <c r="Z521" s="6" t="str">
        <f t="shared" si="16"/>
        <v/>
      </c>
      <c r="AA521" s="6" t="str">
        <f t="shared" si="17"/>
        <v/>
      </c>
    </row>
    <row r="522" customHeight="1" spans="26:27">
      <c r="Z522" s="6" t="str">
        <f t="shared" si="16"/>
        <v/>
      </c>
      <c r="AA522" s="6" t="str">
        <f t="shared" si="17"/>
        <v/>
      </c>
    </row>
    <row r="523" customHeight="1" spans="26:27">
      <c r="Z523" s="6" t="str">
        <f t="shared" si="16"/>
        <v/>
      </c>
      <c r="AA523" s="6" t="str">
        <f t="shared" si="17"/>
        <v/>
      </c>
    </row>
    <row r="524" customHeight="1" spans="26:27">
      <c r="Z524" s="6" t="str">
        <f t="shared" si="16"/>
        <v/>
      </c>
      <c r="AA524" s="6" t="str">
        <f t="shared" si="17"/>
        <v/>
      </c>
    </row>
    <row r="525" customHeight="1" spans="26:27">
      <c r="Z525" s="6" t="str">
        <f t="shared" si="16"/>
        <v/>
      </c>
      <c r="AA525" s="6" t="str">
        <f t="shared" si="17"/>
        <v/>
      </c>
    </row>
    <row r="526" customHeight="1" spans="26:27">
      <c r="Z526" s="6" t="str">
        <f t="shared" ref="Z526:Z589" si="18">IF(E526="","",MONTH(F526))</f>
        <v/>
      </c>
      <c r="AA526" s="6" t="str">
        <f t="shared" ref="AA526:AA589" si="19">IF(E526="","",MONTH(G526))</f>
        <v/>
      </c>
    </row>
    <row r="527" customHeight="1" spans="26:27">
      <c r="Z527" s="6" t="str">
        <f t="shared" si="18"/>
        <v/>
      </c>
      <c r="AA527" s="6" t="str">
        <f t="shared" si="19"/>
        <v/>
      </c>
    </row>
    <row r="528" customHeight="1" spans="26:27">
      <c r="Z528" s="6" t="str">
        <f t="shared" si="18"/>
        <v/>
      </c>
      <c r="AA528" s="6" t="str">
        <f t="shared" si="19"/>
        <v/>
      </c>
    </row>
    <row r="529" customHeight="1" spans="26:27">
      <c r="Z529" s="6" t="str">
        <f t="shared" si="18"/>
        <v/>
      </c>
      <c r="AA529" s="6" t="str">
        <f t="shared" si="19"/>
        <v/>
      </c>
    </row>
    <row r="530" customHeight="1" spans="26:27">
      <c r="Z530" s="6" t="str">
        <f t="shared" si="18"/>
        <v/>
      </c>
      <c r="AA530" s="6" t="str">
        <f t="shared" si="19"/>
        <v/>
      </c>
    </row>
    <row r="531" customHeight="1" spans="26:27">
      <c r="Z531" s="6" t="str">
        <f t="shared" si="18"/>
        <v/>
      </c>
      <c r="AA531" s="6" t="str">
        <f t="shared" si="19"/>
        <v/>
      </c>
    </row>
    <row r="532" customHeight="1" spans="26:27">
      <c r="Z532" s="6" t="str">
        <f t="shared" si="18"/>
        <v/>
      </c>
      <c r="AA532" s="6" t="str">
        <f t="shared" si="19"/>
        <v/>
      </c>
    </row>
    <row r="533" customHeight="1" spans="26:27">
      <c r="Z533" s="6" t="str">
        <f t="shared" si="18"/>
        <v/>
      </c>
      <c r="AA533" s="6" t="str">
        <f t="shared" si="19"/>
        <v/>
      </c>
    </row>
    <row r="534" customHeight="1" spans="26:27">
      <c r="Z534" s="6" t="str">
        <f t="shared" si="18"/>
        <v/>
      </c>
      <c r="AA534" s="6" t="str">
        <f t="shared" si="19"/>
        <v/>
      </c>
    </row>
    <row r="535" customHeight="1" spans="26:27">
      <c r="Z535" s="6" t="str">
        <f t="shared" si="18"/>
        <v/>
      </c>
      <c r="AA535" s="6" t="str">
        <f t="shared" si="19"/>
        <v/>
      </c>
    </row>
    <row r="536" customHeight="1" spans="26:27">
      <c r="Z536" s="6" t="str">
        <f t="shared" si="18"/>
        <v/>
      </c>
      <c r="AA536" s="6" t="str">
        <f t="shared" si="19"/>
        <v/>
      </c>
    </row>
    <row r="537" customHeight="1" spans="26:27">
      <c r="Z537" s="6" t="str">
        <f t="shared" si="18"/>
        <v/>
      </c>
      <c r="AA537" s="6" t="str">
        <f t="shared" si="19"/>
        <v/>
      </c>
    </row>
    <row r="538" customHeight="1" spans="26:27">
      <c r="Z538" s="6" t="str">
        <f t="shared" si="18"/>
        <v/>
      </c>
      <c r="AA538" s="6" t="str">
        <f t="shared" si="19"/>
        <v/>
      </c>
    </row>
    <row r="539" customHeight="1" spans="26:27">
      <c r="Z539" s="6" t="str">
        <f t="shared" si="18"/>
        <v/>
      </c>
      <c r="AA539" s="6" t="str">
        <f t="shared" si="19"/>
        <v/>
      </c>
    </row>
    <row r="540" customHeight="1" spans="26:27">
      <c r="Z540" s="6" t="str">
        <f t="shared" si="18"/>
        <v/>
      </c>
      <c r="AA540" s="6" t="str">
        <f t="shared" si="19"/>
        <v/>
      </c>
    </row>
    <row r="541" customHeight="1" spans="26:27">
      <c r="Z541" s="6" t="str">
        <f t="shared" si="18"/>
        <v/>
      </c>
      <c r="AA541" s="6" t="str">
        <f t="shared" si="19"/>
        <v/>
      </c>
    </row>
    <row r="542" customHeight="1" spans="26:27">
      <c r="Z542" s="6" t="str">
        <f t="shared" si="18"/>
        <v/>
      </c>
      <c r="AA542" s="6" t="str">
        <f t="shared" si="19"/>
        <v/>
      </c>
    </row>
    <row r="543" customHeight="1" spans="26:27">
      <c r="Z543" s="6" t="str">
        <f t="shared" si="18"/>
        <v/>
      </c>
      <c r="AA543" s="6" t="str">
        <f t="shared" si="19"/>
        <v/>
      </c>
    </row>
    <row r="544" customHeight="1" spans="26:27">
      <c r="Z544" s="6" t="str">
        <f t="shared" si="18"/>
        <v/>
      </c>
      <c r="AA544" s="6" t="str">
        <f t="shared" si="19"/>
        <v/>
      </c>
    </row>
    <row r="545" customHeight="1" spans="26:27">
      <c r="Z545" s="6" t="str">
        <f t="shared" si="18"/>
        <v/>
      </c>
      <c r="AA545" s="6" t="str">
        <f t="shared" si="19"/>
        <v/>
      </c>
    </row>
    <row r="546" customHeight="1" spans="26:27">
      <c r="Z546" s="6" t="str">
        <f t="shared" si="18"/>
        <v/>
      </c>
      <c r="AA546" s="6" t="str">
        <f t="shared" si="19"/>
        <v/>
      </c>
    </row>
    <row r="547" customHeight="1" spans="26:27">
      <c r="Z547" s="6" t="str">
        <f t="shared" si="18"/>
        <v/>
      </c>
      <c r="AA547" s="6" t="str">
        <f t="shared" si="19"/>
        <v/>
      </c>
    </row>
    <row r="548" customHeight="1" spans="26:27">
      <c r="Z548" s="6" t="str">
        <f t="shared" si="18"/>
        <v/>
      </c>
      <c r="AA548" s="6" t="str">
        <f t="shared" si="19"/>
        <v/>
      </c>
    </row>
    <row r="549" customHeight="1" spans="26:27">
      <c r="Z549" s="6" t="str">
        <f t="shared" si="18"/>
        <v/>
      </c>
      <c r="AA549" s="6" t="str">
        <f t="shared" si="19"/>
        <v/>
      </c>
    </row>
    <row r="550" customHeight="1" spans="26:27">
      <c r="Z550" s="6" t="str">
        <f t="shared" si="18"/>
        <v/>
      </c>
      <c r="AA550" s="6" t="str">
        <f t="shared" si="19"/>
        <v/>
      </c>
    </row>
    <row r="551" customHeight="1" spans="26:27">
      <c r="Z551" s="6" t="str">
        <f t="shared" si="18"/>
        <v/>
      </c>
      <c r="AA551" s="6" t="str">
        <f t="shared" si="19"/>
        <v/>
      </c>
    </row>
    <row r="552" customHeight="1" spans="26:27">
      <c r="Z552" s="6" t="str">
        <f t="shared" si="18"/>
        <v/>
      </c>
      <c r="AA552" s="6" t="str">
        <f t="shared" si="19"/>
        <v/>
      </c>
    </row>
    <row r="553" customHeight="1" spans="26:27">
      <c r="Z553" s="6" t="str">
        <f t="shared" si="18"/>
        <v/>
      </c>
      <c r="AA553" s="6" t="str">
        <f t="shared" si="19"/>
        <v/>
      </c>
    </row>
    <row r="554" customHeight="1" spans="26:27">
      <c r="Z554" s="6" t="str">
        <f t="shared" si="18"/>
        <v/>
      </c>
      <c r="AA554" s="6" t="str">
        <f t="shared" si="19"/>
        <v/>
      </c>
    </row>
    <row r="555" customHeight="1" spans="26:27">
      <c r="Z555" s="6" t="str">
        <f t="shared" si="18"/>
        <v/>
      </c>
      <c r="AA555" s="6" t="str">
        <f t="shared" si="19"/>
        <v/>
      </c>
    </row>
    <row r="556" customHeight="1" spans="26:27">
      <c r="Z556" s="6" t="str">
        <f t="shared" si="18"/>
        <v/>
      </c>
      <c r="AA556" s="6" t="str">
        <f t="shared" si="19"/>
        <v/>
      </c>
    </row>
    <row r="557" customHeight="1" spans="26:27">
      <c r="Z557" s="6" t="str">
        <f t="shared" si="18"/>
        <v/>
      </c>
      <c r="AA557" s="6" t="str">
        <f t="shared" si="19"/>
        <v/>
      </c>
    </row>
    <row r="558" customHeight="1" spans="26:27">
      <c r="Z558" s="6" t="str">
        <f t="shared" si="18"/>
        <v/>
      </c>
      <c r="AA558" s="6" t="str">
        <f t="shared" si="19"/>
        <v/>
      </c>
    </row>
    <row r="559" customHeight="1" spans="26:27">
      <c r="Z559" s="6" t="str">
        <f t="shared" si="18"/>
        <v/>
      </c>
      <c r="AA559" s="6" t="str">
        <f t="shared" si="19"/>
        <v/>
      </c>
    </row>
    <row r="560" customHeight="1" spans="26:27">
      <c r="Z560" s="6" t="str">
        <f t="shared" si="18"/>
        <v/>
      </c>
      <c r="AA560" s="6" t="str">
        <f t="shared" si="19"/>
        <v/>
      </c>
    </row>
    <row r="561" customHeight="1" spans="26:27">
      <c r="Z561" s="6" t="str">
        <f t="shared" si="18"/>
        <v/>
      </c>
      <c r="AA561" s="6" t="str">
        <f t="shared" si="19"/>
        <v/>
      </c>
    </row>
    <row r="562" customHeight="1" spans="26:27">
      <c r="Z562" s="6" t="str">
        <f t="shared" si="18"/>
        <v/>
      </c>
      <c r="AA562" s="6" t="str">
        <f t="shared" si="19"/>
        <v/>
      </c>
    </row>
    <row r="563" customHeight="1" spans="26:27">
      <c r="Z563" s="6" t="str">
        <f t="shared" si="18"/>
        <v/>
      </c>
      <c r="AA563" s="6" t="str">
        <f t="shared" si="19"/>
        <v/>
      </c>
    </row>
    <row r="564" customHeight="1" spans="26:27">
      <c r="Z564" s="6" t="str">
        <f t="shared" si="18"/>
        <v/>
      </c>
      <c r="AA564" s="6" t="str">
        <f t="shared" si="19"/>
        <v/>
      </c>
    </row>
    <row r="565" customHeight="1" spans="26:27">
      <c r="Z565" s="6" t="str">
        <f t="shared" si="18"/>
        <v/>
      </c>
      <c r="AA565" s="6" t="str">
        <f t="shared" si="19"/>
        <v/>
      </c>
    </row>
    <row r="566" customHeight="1" spans="26:27">
      <c r="Z566" s="6" t="str">
        <f t="shared" si="18"/>
        <v/>
      </c>
      <c r="AA566" s="6" t="str">
        <f t="shared" si="19"/>
        <v/>
      </c>
    </row>
    <row r="567" customHeight="1" spans="26:27">
      <c r="Z567" s="6" t="str">
        <f t="shared" si="18"/>
        <v/>
      </c>
      <c r="AA567" s="6" t="str">
        <f t="shared" si="19"/>
        <v/>
      </c>
    </row>
    <row r="568" customHeight="1" spans="26:27">
      <c r="Z568" s="6" t="str">
        <f t="shared" si="18"/>
        <v/>
      </c>
      <c r="AA568" s="6" t="str">
        <f t="shared" si="19"/>
        <v/>
      </c>
    </row>
    <row r="569" customHeight="1" spans="26:27">
      <c r="Z569" s="6" t="str">
        <f t="shared" si="18"/>
        <v/>
      </c>
      <c r="AA569" s="6" t="str">
        <f t="shared" si="19"/>
        <v/>
      </c>
    </row>
    <row r="570" customHeight="1" spans="26:27">
      <c r="Z570" s="6" t="str">
        <f t="shared" si="18"/>
        <v/>
      </c>
      <c r="AA570" s="6" t="str">
        <f t="shared" si="19"/>
        <v/>
      </c>
    </row>
    <row r="571" customHeight="1" spans="26:27">
      <c r="Z571" s="6" t="str">
        <f t="shared" si="18"/>
        <v/>
      </c>
      <c r="AA571" s="6" t="str">
        <f t="shared" si="19"/>
        <v/>
      </c>
    </row>
    <row r="572" customHeight="1" spans="26:27">
      <c r="Z572" s="6" t="str">
        <f t="shared" si="18"/>
        <v/>
      </c>
      <c r="AA572" s="6" t="str">
        <f t="shared" si="19"/>
        <v/>
      </c>
    </row>
    <row r="573" customHeight="1" spans="26:27">
      <c r="Z573" s="6" t="str">
        <f t="shared" si="18"/>
        <v/>
      </c>
      <c r="AA573" s="6" t="str">
        <f t="shared" si="19"/>
        <v/>
      </c>
    </row>
    <row r="574" customHeight="1" spans="26:27">
      <c r="Z574" s="6" t="str">
        <f t="shared" si="18"/>
        <v/>
      </c>
      <c r="AA574" s="6" t="str">
        <f t="shared" si="19"/>
        <v/>
      </c>
    </row>
    <row r="575" customHeight="1" spans="26:27">
      <c r="Z575" s="6" t="str">
        <f t="shared" si="18"/>
        <v/>
      </c>
      <c r="AA575" s="6" t="str">
        <f t="shared" si="19"/>
        <v/>
      </c>
    </row>
    <row r="576" customHeight="1" spans="26:27">
      <c r="Z576" s="6" t="str">
        <f t="shared" si="18"/>
        <v/>
      </c>
      <c r="AA576" s="6" t="str">
        <f t="shared" si="19"/>
        <v/>
      </c>
    </row>
    <row r="577" customHeight="1" spans="26:27">
      <c r="Z577" s="6" t="str">
        <f t="shared" si="18"/>
        <v/>
      </c>
      <c r="AA577" s="6" t="str">
        <f t="shared" si="19"/>
        <v/>
      </c>
    </row>
    <row r="578" customHeight="1" spans="26:27">
      <c r="Z578" s="6" t="str">
        <f t="shared" si="18"/>
        <v/>
      </c>
      <c r="AA578" s="6" t="str">
        <f t="shared" si="19"/>
        <v/>
      </c>
    </row>
    <row r="579" customHeight="1" spans="26:27">
      <c r="Z579" s="6" t="str">
        <f t="shared" si="18"/>
        <v/>
      </c>
      <c r="AA579" s="6" t="str">
        <f t="shared" si="19"/>
        <v/>
      </c>
    </row>
    <row r="580" customHeight="1" spans="26:27">
      <c r="Z580" s="6" t="str">
        <f t="shared" si="18"/>
        <v/>
      </c>
      <c r="AA580" s="6" t="str">
        <f t="shared" si="19"/>
        <v/>
      </c>
    </row>
    <row r="581" customHeight="1" spans="26:27">
      <c r="Z581" s="6" t="str">
        <f t="shared" si="18"/>
        <v/>
      </c>
      <c r="AA581" s="6" t="str">
        <f t="shared" si="19"/>
        <v/>
      </c>
    </row>
    <row r="582" customHeight="1" spans="26:27">
      <c r="Z582" s="6" t="str">
        <f t="shared" si="18"/>
        <v/>
      </c>
      <c r="AA582" s="6" t="str">
        <f t="shared" si="19"/>
        <v/>
      </c>
    </row>
    <row r="583" customHeight="1" spans="26:27">
      <c r="Z583" s="6" t="str">
        <f t="shared" si="18"/>
        <v/>
      </c>
      <c r="AA583" s="6" t="str">
        <f t="shared" si="19"/>
        <v/>
      </c>
    </row>
    <row r="584" customHeight="1" spans="26:27">
      <c r="Z584" s="6" t="str">
        <f t="shared" si="18"/>
        <v/>
      </c>
      <c r="AA584" s="6" t="str">
        <f t="shared" si="19"/>
        <v/>
      </c>
    </row>
    <row r="585" customHeight="1" spans="26:27">
      <c r="Z585" s="6" t="str">
        <f t="shared" si="18"/>
        <v/>
      </c>
      <c r="AA585" s="6" t="str">
        <f t="shared" si="19"/>
        <v/>
      </c>
    </row>
    <row r="586" customHeight="1" spans="26:27">
      <c r="Z586" s="6" t="str">
        <f t="shared" si="18"/>
        <v/>
      </c>
      <c r="AA586" s="6" t="str">
        <f t="shared" si="19"/>
        <v/>
      </c>
    </row>
    <row r="587" customHeight="1" spans="26:27">
      <c r="Z587" s="6" t="str">
        <f t="shared" si="18"/>
        <v/>
      </c>
      <c r="AA587" s="6" t="str">
        <f t="shared" si="19"/>
        <v/>
      </c>
    </row>
    <row r="588" customHeight="1" spans="26:27">
      <c r="Z588" s="6" t="str">
        <f t="shared" si="18"/>
        <v/>
      </c>
      <c r="AA588" s="6" t="str">
        <f t="shared" si="19"/>
        <v/>
      </c>
    </row>
    <row r="589" customHeight="1" spans="26:27">
      <c r="Z589" s="6" t="str">
        <f t="shared" si="18"/>
        <v/>
      </c>
      <c r="AA589" s="6" t="str">
        <f t="shared" si="19"/>
        <v/>
      </c>
    </row>
    <row r="590" customHeight="1" spans="26:27">
      <c r="Z590" s="6" t="str">
        <f t="shared" ref="Z590:Z653" si="20">IF(E590="","",MONTH(F590))</f>
        <v/>
      </c>
      <c r="AA590" s="6" t="str">
        <f t="shared" ref="AA590:AA653" si="21">IF(E590="","",MONTH(G590))</f>
        <v/>
      </c>
    </row>
    <row r="591" customHeight="1" spans="26:27">
      <c r="Z591" s="6" t="str">
        <f t="shared" si="20"/>
        <v/>
      </c>
      <c r="AA591" s="6" t="str">
        <f t="shared" si="21"/>
        <v/>
      </c>
    </row>
    <row r="592" customHeight="1" spans="26:27">
      <c r="Z592" s="6" t="str">
        <f t="shared" si="20"/>
        <v/>
      </c>
      <c r="AA592" s="6" t="str">
        <f t="shared" si="21"/>
        <v/>
      </c>
    </row>
    <row r="593" customHeight="1" spans="26:27">
      <c r="Z593" s="6" t="str">
        <f t="shared" si="20"/>
        <v/>
      </c>
      <c r="AA593" s="6" t="str">
        <f t="shared" si="21"/>
        <v/>
      </c>
    </row>
    <row r="594" customHeight="1" spans="26:27">
      <c r="Z594" s="6" t="str">
        <f t="shared" si="20"/>
        <v/>
      </c>
      <c r="AA594" s="6" t="str">
        <f t="shared" si="21"/>
        <v/>
      </c>
    </row>
    <row r="595" customHeight="1" spans="26:27">
      <c r="Z595" s="6" t="str">
        <f t="shared" si="20"/>
        <v/>
      </c>
      <c r="AA595" s="6" t="str">
        <f t="shared" si="21"/>
        <v/>
      </c>
    </row>
    <row r="596" customHeight="1" spans="26:27">
      <c r="Z596" s="6" t="str">
        <f t="shared" si="20"/>
        <v/>
      </c>
      <c r="AA596" s="6" t="str">
        <f t="shared" si="21"/>
        <v/>
      </c>
    </row>
    <row r="597" customHeight="1" spans="26:27">
      <c r="Z597" s="6" t="str">
        <f t="shared" si="20"/>
        <v/>
      </c>
      <c r="AA597" s="6" t="str">
        <f t="shared" si="21"/>
        <v/>
      </c>
    </row>
    <row r="598" customHeight="1" spans="26:27">
      <c r="Z598" s="6" t="str">
        <f t="shared" si="20"/>
        <v/>
      </c>
      <c r="AA598" s="6" t="str">
        <f t="shared" si="21"/>
        <v/>
      </c>
    </row>
    <row r="599" customHeight="1" spans="26:27">
      <c r="Z599" s="6" t="str">
        <f t="shared" si="20"/>
        <v/>
      </c>
      <c r="AA599" s="6" t="str">
        <f t="shared" si="21"/>
        <v/>
      </c>
    </row>
    <row r="600" customHeight="1" spans="26:27">
      <c r="Z600" s="6" t="str">
        <f t="shared" si="20"/>
        <v/>
      </c>
      <c r="AA600" s="6" t="str">
        <f t="shared" si="21"/>
        <v/>
      </c>
    </row>
    <row r="601" customHeight="1" spans="26:27">
      <c r="Z601" s="6" t="str">
        <f t="shared" si="20"/>
        <v/>
      </c>
      <c r="AA601" s="6" t="str">
        <f t="shared" si="21"/>
        <v/>
      </c>
    </row>
    <row r="602" customHeight="1" spans="26:27">
      <c r="Z602" s="6" t="str">
        <f t="shared" si="20"/>
        <v/>
      </c>
      <c r="AA602" s="6" t="str">
        <f t="shared" si="21"/>
        <v/>
      </c>
    </row>
    <row r="603" customHeight="1" spans="26:27">
      <c r="Z603" s="6" t="str">
        <f t="shared" si="20"/>
        <v/>
      </c>
      <c r="AA603" s="6" t="str">
        <f t="shared" si="21"/>
        <v/>
      </c>
    </row>
    <row r="604" customHeight="1" spans="26:27">
      <c r="Z604" s="6" t="str">
        <f t="shared" si="20"/>
        <v/>
      </c>
      <c r="AA604" s="6" t="str">
        <f t="shared" si="21"/>
        <v/>
      </c>
    </row>
    <row r="605" customHeight="1" spans="26:27">
      <c r="Z605" s="6" t="str">
        <f t="shared" si="20"/>
        <v/>
      </c>
      <c r="AA605" s="6" t="str">
        <f t="shared" si="21"/>
        <v/>
      </c>
    </row>
    <row r="606" customHeight="1" spans="26:27">
      <c r="Z606" s="6" t="str">
        <f t="shared" si="20"/>
        <v/>
      </c>
      <c r="AA606" s="6" t="str">
        <f t="shared" si="21"/>
        <v/>
      </c>
    </row>
    <row r="607" customHeight="1" spans="26:27">
      <c r="Z607" s="6" t="str">
        <f t="shared" si="20"/>
        <v/>
      </c>
      <c r="AA607" s="6" t="str">
        <f t="shared" si="21"/>
        <v/>
      </c>
    </row>
    <row r="608" customHeight="1" spans="26:27">
      <c r="Z608" s="6" t="str">
        <f t="shared" si="20"/>
        <v/>
      </c>
      <c r="AA608" s="6" t="str">
        <f t="shared" si="21"/>
        <v/>
      </c>
    </row>
    <row r="609" customHeight="1" spans="26:27">
      <c r="Z609" s="6" t="str">
        <f t="shared" si="20"/>
        <v/>
      </c>
      <c r="AA609" s="6" t="str">
        <f t="shared" si="21"/>
        <v/>
      </c>
    </row>
    <row r="610" customHeight="1" spans="26:27">
      <c r="Z610" s="6" t="str">
        <f t="shared" si="20"/>
        <v/>
      </c>
      <c r="AA610" s="6" t="str">
        <f t="shared" si="21"/>
        <v/>
      </c>
    </row>
    <row r="611" customHeight="1" spans="26:27">
      <c r="Z611" s="6" t="str">
        <f t="shared" si="20"/>
        <v/>
      </c>
      <c r="AA611" s="6" t="str">
        <f t="shared" si="21"/>
        <v/>
      </c>
    </row>
    <row r="612" customHeight="1" spans="26:27">
      <c r="Z612" s="6" t="str">
        <f t="shared" si="20"/>
        <v/>
      </c>
      <c r="AA612" s="6" t="str">
        <f t="shared" si="21"/>
        <v/>
      </c>
    </row>
    <row r="613" customHeight="1" spans="26:27">
      <c r="Z613" s="6" t="str">
        <f t="shared" si="20"/>
        <v/>
      </c>
      <c r="AA613" s="6" t="str">
        <f t="shared" si="21"/>
        <v/>
      </c>
    </row>
    <row r="614" customHeight="1" spans="26:27">
      <c r="Z614" s="6" t="str">
        <f t="shared" si="20"/>
        <v/>
      </c>
      <c r="AA614" s="6" t="str">
        <f t="shared" si="21"/>
        <v/>
      </c>
    </row>
    <row r="615" customHeight="1" spans="26:27">
      <c r="Z615" s="6" t="str">
        <f t="shared" si="20"/>
        <v/>
      </c>
      <c r="AA615" s="6" t="str">
        <f t="shared" si="21"/>
        <v/>
      </c>
    </row>
    <row r="616" customHeight="1" spans="26:27">
      <c r="Z616" s="6" t="str">
        <f t="shared" si="20"/>
        <v/>
      </c>
      <c r="AA616" s="6" t="str">
        <f t="shared" si="21"/>
        <v/>
      </c>
    </row>
    <row r="617" customHeight="1" spans="26:27">
      <c r="Z617" s="6" t="str">
        <f t="shared" si="20"/>
        <v/>
      </c>
      <c r="AA617" s="6" t="str">
        <f t="shared" si="21"/>
        <v/>
      </c>
    </row>
    <row r="618" customHeight="1" spans="26:27">
      <c r="Z618" s="6" t="str">
        <f t="shared" si="20"/>
        <v/>
      </c>
      <c r="AA618" s="6" t="str">
        <f t="shared" si="21"/>
        <v/>
      </c>
    </row>
    <row r="619" customHeight="1" spans="26:27">
      <c r="Z619" s="6" t="str">
        <f t="shared" si="20"/>
        <v/>
      </c>
      <c r="AA619" s="6" t="str">
        <f t="shared" si="21"/>
        <v/>
      </c>
    </row>
    <row r="620" customHeight="1" spans="26:27">
      <c r="Z620" s="6" t="str">
        <f t="shared" si="20"/>
        <v/>
      </c>
      <c r="AA620" s="6" t="str">
        <f t="shared" si="21"/>
        <v/>
      </c>
    </row>
    <row r="621" customHeight="1" spans="26:27">
      <c r="Z621" s="6" t="str">
        <f t="shared" si="20"/>
        <v/>
      </c>
      <c r="AA621" s="6" t="str">
        <f t="shared" si="21"/>
        <v/>
      </c>
    </row>
    <row r="622" customHeight="1" spans="26:27">
      <c r="Z622" s="6" t="str">
        <f t="shared" si="20"/>
        <v/>
      </c>
      <c r="AA622" s="6" t="str">
        <f t="shared" si="21"/>
        <v/>
      </c>
    </row>
    <row r="623" customHeight="1" spans="26:27">
      <c r="Z623" s="6" t="str">
        <f t="shared" si="20"/>
        <v/>
      </c>
      <c r="AA623" s="6" t="str">
        <f t="shared" si="21"/>
        <v/>
      </c>
    </row>
    <row r="624" customHeight="1" spans="26:27">
      <c r="Z624" s="6" t="str">
        <f t="shared" si="20"/>
        <v/>
      </c>
      <c r="AA624" s="6" t="str">
        <f t="shared" si="21"/>
        <v/>
      </c>
    </row>
    <row r="625" customHeight="1" spans="26:27">
      <c r="Z625" s="6" t="str">
        <f t="shared" si="20"/>
        <v/>
      </c>
      <c r="AA625" s="6" t="str">
        <f t="shared" si="21"/>
        <v/>
      </c>
    </row>
    <row r="626" customHeight="1" spans="26:27">
      <c r="Z626" s="6" t="str">
        <f t="shared" si="20"/>
        <v/>
      </c>
      <c r="AA626" s="6" t="str">
        <f t="shared" si="21"/>
        <v/>
      </c>
    </row>
    <row r="627" customHeight="1" spans="26:27">
      <c r="Z627" s="6" t="str">
        <f t="shared" si="20"/>
        <v/>
      </c>
      <c r="AA627" s="6" t="str">
        <f t="shared" si="21"/>
        <v/>
      </c>
    </row>
    <row r="628" customHeight="1" spans="26:27">
      <c r="Z628" s="6" t="str">
        <f t="shared" si="20"/>
        <v/>
      </c>
      <c r="AA628" s="6" t="str">
        <f t="shared" si="21"/>
        <v/>
      </c>
    </row>
    <row r="629" customHeight="1" spans="26:27">
      <c r="Z629" s="6" t="str">
        <f t="shared" si="20"/>
        <v/>
      </c>
      <c r="AA629" s="6" t="str">
        <f t="shared" si="21"/>
        <v/>
      </c>
    </row>
    <row r="630" customHeight="1" spans="26:27">
      <c r="Z630" s="6" t="str">
        <f t="shared" si="20"/>
        <v/>
      </c>
      <c r="AA630" s="6" t="str">
        <f t="shared" si="21"/>
        <v/>
      </c>
    </row>
    <row r="631" customHeight="1" spans="26:27">
      <c r="Z631" s="6" t="str">
        <f t="shared" si="20"/>
        <v/>
      </c>
      <c r="AA631" s="6" t="str">
        <f t="shared" si="21"/>
        <v/>
      </c>
    </row>
    <row r="632" customHeight="1" spans="26:27">
      <c r="Z632" s="6" t="str">
        <f t="shared" si="20"/>
        <v/>
      </c>
      <c r="AA632" s="6" t="str">
        <f t="shared" si="21"/>
        <v/>
      </c>
    </row>
    <row r="633" customHeight="1" spans="26:27">
      <c r="Z633" s="6" t="str">
        <f t="shared" si="20"/>
        <v/>
      </c>
      <c r="AA633" s="6" t="str">
        <f t="shared" si="21"/>
        <v/>
      </c>
    </row>
    <row r="634" customHeight="1" spans="26:27">
      <c r="Z634" s="6" t="str">
        <f t="shared" si="20"/>
        <v/>
      </c>
      <c r="AA634" s="6" t="str">
        <f t="shared" si="21"/>
        <v/>
      </c>
    </row>
    <row r="635" customHeight="1" spans="26:27">
      <c r="Z635" s="6" t="str">
        <f t="shared" si="20"/>
        <v/>
      </c>
      <c r="AA635" s="6" t="str">
        <f t="shared" si="21"/>
        <v/>
      </c>
    </row>
    <row r="636" customHeight="1" spans="26:27">
      <c r="Z636" s="6" t="str">
        <f t="shared" si="20"/>
        <v/>
      </c>
      <c r="AA636" s="6" t="str">
        <f t="shared" si="21"/>
        <v/>
      </c>
    </row>
    <row r="637" customHeight="1" spans="26:27">
      <c r="Z637" s="6" t="str">
        <f t="shared" si="20"/>
        <v/>
      </c>
      <c r="AA637" s="6" t="str">
        <f t="shared" si="21"/>
        <v/>
      </c>
    </row>
    <row r="638" customHeight="1" spans="26:27">
      <c r="Z638" s="6" t="str">
        <f t="shared" si="20"/>
        <v/>
      </c>
      <c r="AA638" s="6" t="str">
        <f t="shared" si="21"/>
        <v/>
      </c>
    </row>
    <row r="639" customHeight="1" spans="26:27">
      <c r="Z639" s="6" t="str">
        <f t="shared" si="20"/>
        <v/>
      </c>
      <c r="AA639" s="6" t="str">
        <f t="shared" si="21"/>
        <v/>
      </c>
    </row>
    <row r="640" customHeight="1" spans="26:27">
      <c r="Z640" s="6" t="str">
        <f t="shared" si="20"/>
        <v/>
      </c>
      <c r="AA640" s="6" t="str">
        <f t="shared" si="21"/>
        <v/>
      </c>
    </row>
    <row r="641" customHeight="1" spans="26:27">
      <c r="Z641" s="6" t="str">
        <f t="shared" si="20"/>
        <v/>
      </c>
      <c r="AA641" s="6" t="str">
        <f t="shared" si="21"/>
        <v/>
      </c>
    </row>
    <row r="642" customHeight="1" spans="26:27">
      <c r="Z642" s="6" t="str">
        <f t="shared" si="20"/>
        <v/>
      </c>
      <c r="AA642" s="6" t="str">
        <f t="shared" si="21"/>
        <v/>
      </c>
    </row>
    <row r="643" customHeight="1" spans="26:27">
      <c r="Z643" s="6" t="str">
        <f t="shared" si="20"/>
        <v/>
      </c>
      <c r="AA643" s="6" t="str">
        <f t="shared" si="21"/>
        <v/>
      </c>
    </row>
    <row r="644" customHeight="1" spans="26:27">
      <c r="Z644" s="6" t="str">
        <f t="shared" si="20"/>
        <v/>
      </c>
      <c r="AA644" s="6" t="str">
        <f t="shared" si="21"/>
        <v/>
      </c>
    </row>
    <row r="645" customHeight="1" spans="26:27">
      <c r="Z645" s="6" t="str">
        <f t="shared" si="20"/>
        <v/>
      </c>
      <c r="AA645" s="6" t="str">
        <f t="shared" si="21"/>
        <v/>
      </c>
    </row>
    <row r="646" customHeight="1" spans="26:27">
      <c r="Z646" s="6" t="str">
        <f t="shared" si="20"/>
        <v/>
      </c>
      <c r="AA646" s="6" t="str">
        <f t="shared" si="21"/>
        <v/>
      </c>
    </row>
    <row r="647" customHeight="1" spans="26:27">
      <c r="Z647" s="6" t="str">
        <f t="shared" si="20"/>
        <v/>
      </c>
      <c r="AA647" s="6" t="str">
        <f t="shared" si="21"/>
        <v/>
      </c>
    </row>
    <row r="648" customHeight="1" spans="26:27">
      <c r="Z648" s="6" t="str">
        <f t="shared" si="20"/>
        <v/>
      </c>
      <c r="AA648" s="6" t="str">
        <f t="shared" si="21"/>
        <v/>
      </c>
    </row>
    <row r="649" customHeight="1" spans="26:27">
      <c r="Z649" s="6" t="str">
        <f t="shared" si="20"/>
        <v/>
      </c>
      <c r="AA649" s="6" t="str">
        <f t="shared" si="21"/>
        <v/>
      </c>
    </row>
    <row r="650" customHeight="1" spans="26:27">
      <c r="Z650" s="6" t="str">
        <f t="shared" si="20"/>
        <v/>
      </c>
      <c r="AA650" s="6" t="str">
        <f t="shared" si="21"/>
        <v/>
      </c>
    </row>
    <row r="651" customHeight="1" spans="26:27">
      <c r="Z651" s="6" t="str">
        <f t="shared" si="20"/>
        <v/>
      </c>
      <c r="AA651" s="6" t="str">
        <f t="shared" si="21"/>
        <v/>
      </c>
    </row>
    <row r="652" customHeight="1" spans="26:27">
      <c r="Z652" s="6" t="str">
        <f t="shared" si="20"/>
        <v/>
      </c>
      <c r="AA652" s="6" t="str">
        <f t="shared" si="21"/>
        <v/>
      </c>
    </row>
    <row r="653" customHeight="1" spans="26:27">
      <c r="Z653" s="6" t="str">
        <f t="shared" si="20"/>
        <v/>
      </c>
      <c r="AA653" s="6" t="str">
        <f t="shared" si="21"/>
        <v/>
      </c>
    </row>
    <row r="654" customHeight="1" spans="26:27">
      <c r="Z654" s="6" t="str">
        <f t="shared" ref="Z654:Z717" si="22">IF(E654="","",MONTH(F654))</f>
        <v/>
      </c>
      <c r="AA654" s="6" t="str">
        <f t="shared" ref="AA654:AA717" si="23">IF(E654="","",MONTH(G654))</f>
        <v/>
      </c>
    </row>
    <row r="655" customHeight="1" spans="26:27">
      <c r="Z655" s="6" t="str">
        <f t="shared" si="22"/>
        <v/>
      </c>
      <c r="AA655" s="6" t="str">
        <f t="shared" si="23"/>
        <v/>
      </c>
    </row>
    <row r="656" customHeight="1" spans="26:27">
      <c r="Z656" s="6" t="str">
        <f t="shared" si="22"/>
        <v/>
      </c>
      <c r="AA656" s="6" t="str">
        <f t="shared" si="23"/>
        <v/>
      </c>
    </row>
    <row r="657" customHeight="1" spans="26:27">
      <c r="Z657" s="6" t="str">
        <f t="shared" si="22"/>
        <v/>
      </c>
      <c r="AA657" s="6" t="str">
        <f t="shared" si="23"/>
        <v/>
      </c>
    </row>
    <row r="658" customHeight="1" spans="26:27">
      <c r="Z658" s="6" t="str">
        <f t="shared" si="22"/>
        <v/>
      </c>
      <c r="AA658" s="6" t="str">
        <f t="shared" si="23"/>
        <v/>
      </c>
    </row>
    <row r="659" customHeight="1" spans="26:27">
      <c r="Z659" s="6" t="str">
        <f t="shared" si="22"/>
        <v/>
      </c>
      <c r="AA659" s="6" t="str">
        <f t="shared" si="23"/>
        <v/>
      </c>
    </row>
    <row r="660" customHeight="1" spans="26:27">
      <c r="Z660" s="6" t="str">
        <f t="shared" si="22"/>
        <v/>
      </c>
      <c r="AA660" s="6" t="str">
        <f t="shared" si="23"/>
        <v/>
      </c>
    </row>
    <row r="661" customHeight="1" spans="26:27">
      <c r="Z661" s="6" t="str">
        <f t="shared" si="22"/>
        <v/>
      </c>
      <c r="AA661" s="6" t="str">
        <f t="shared" si="23"/>
        <v/>
      </c>
    </row>
    <row r="662" customHeight="1" spans="26:27">
      <c r="Z662" s="6" t="str">
        <f t="shared" si="22"/>
        <v/>
      </c>
      <c r="AA662" s="6" t="str">
        <f t="shared" si="23"/>
        <v/>
      </c>
    </row>
    <row r="663" customHeight="1" spans="26:27">
      <c r="Z663" s="6" t="str">
        <f t="shared" si="22"/>
        <v/>
      </c>
      <c r="AA663" s="6" t="str">
        <f t="shared" si="23"/>
        <v/>
      </c>
    </row>
    <row r="664" customHeight="1" spans="26:27">
      <c r="Z664" s="6" t="str">
        <f t="shared" si="22"/>
        <v/>
      </c>
      <c r="AA664" s="6" t="str">
        <f t="shared" si="23"/>
        <v/>
      </c>
    </row>
    <row r="665" customHeight="1" spans="26:27">
      <c r="Z665" s="6" t="str">
        <f t="shared" si="22"/>
        <v/>
      </c>
      <c r="AA665" s="6" t="str">
        <f t="shared" si="23"/>
        <v/>
      </c>
    </row>
    <row r="666" customHeight="1" spans="26:27">
      <c r="Z666" s="6" t="str">
        <f t="shared" si="22"/>
        <v/>
      </c>
      <c r="AA666" s="6" t="str">
        <f t="shared" si="23"/>
        <v/>
      </c>
    </row>
    <row r="667" customHeight="1" spans="26:27">
      <c r="Z667" s="6" t="str">
        <f t="shared" si="22"/>
        <v/>
      </c>
      <c r="AA667" s="6" t="str">
        <f t="shared" si="23"/>
        <v/>
      </c>
    </row>
    <row r="668" customHeight="1" spans="26:27">
      <c r="Z668" s="6" t="str">
        <f t="shared" si="22"/>
        <v/>
      </c>
      <c r="AA668" s="6" t="str">
        <f t="shared" si="23"/>
        <v/>
      </c>
    </row>
    <row r="669" customHeight="1" spans="26:27">
      <c r="Z669" s="6" t="str">
        <f t="shared" si="22"/>
        <v/>
      </c>
      <c r="AA669" s="6" t="str">
        <f t="shared" si="23"/>
        <v/>
      </c>
    </row>
    <row r="670" customHeight="1" spans="26:27">
      <c r="Z670" s="6" t="str">
        <f t="shared" si="22"/>
        <v/>
      </c>
      <c r="AA670" s="6" t="str">
        <f t="shared" si="23"/>
        <v/>
      </c>
    </row>
    <row r="671" customHeight="1" spans="26:27">
      <c r="Z671" s="6" t="str">
        <f t="shared" si="22"/>
        <v/>
      </c>
      <c r="AA671" s="6" t="str">
        <f t="shared" si="23"/>
        <v/>
      </c>
    </row>
    <row r="672" customHeight="1" spans="26:27">
      <c r="Z672" s="6" t="str">
        <f t="shared" si="22"/>
        <v/>
      </c>
      <c r="AA672" s="6" t="str">
        <f t="shared" si="23"/>
        <v/>
      </c>
    </row>
    <row r="673" customHeight="1" spans="26:27">
      <c r="Z673" s="6" t="str">
        <f t="shared" si="22"/>
        <v/>
      </c>
      <c r="AA673" s="6" t="str">
        <f t="shared" si="23"/>
        <v/>
      </c>
    </row>
    <row r="674" customHeight="1" spans="26:27">
      <c r="Z674" s="6" t="str">
        <f t="shared" si="22"/>
        <v/>
      </c>
      <c r="AA674" s="6" t="str">
        <f t="shared" si="23"/>
        <v/>
      </c>
    </row>
    <row r="675" customHeight="1" spans="26:27">
      <c r="Z675" s="6" t="str">
        <f t="shared" si="22"/>
        <v/>
      </c>
      <c r="AA675" s="6" t="str">
        <f t="shared" si="23"/>
        <v/>
      </c>
    </row>
    <row r="676" customHeight="1" spans="26:27">
      <c r="Z676" s="6" t="str">
        <f t="shared" si="22"/>
        <v/>
      </c>
      <c r="AA676" s="6" t="str">
        <f t="shared" si="23"/>
        <v/>
      </c>
    </row>
    <row r="677" customHeight="1" spans="26:27">
      <c r="Z677" s="6" t="str">
        <f t="shared" si="22"/>
        <v/>
      </c>
      <c r="AA677" s="6" t="str">
        <f t="shared" si="23"/>
        <v/>
      </c>
    </row>
    <row r="678" customHeight="1" spans="26:27">
      <c r="Z678" s="6" t="str">
        <f t="shared" si="22"/>
        <v/>
      </c>
      <c r="AA678" s="6" t="str">
        <f t="shared" si="23"/>
        <v/>
      </c>
    </row>
    <row r="679" customHeight="1" spans="26:27">
      <c r="Z679" s="6" t="str">
        <f t="shared" si="22"/>
        <v/>
      </c>
      <c r="AA679" s="6" t="str">
        <f t="shared" si="23"/>
        <v/>
      </c>
    </row>
    <row r="680" customHeight="1" spans="26:27">
      <c r="Z680" s="6" t="str">
        <f t="shared" si="22"/>
        <v/>
      </c>
      <c r="AA680" s="6" t="str">
        <f t="shared" si="23"/>
        <v/>
      </c>
    </row>
    <row r="681" customHeight="1" spans="26:27">
      <c r="Z681" s="6" t="str">
        <f t="shared" si="22"/>
        <v/>
      </c>
      <c r="AA681" s="6" t="str">
        <f t="shared" si="23"/>
        <v/>
      </c>
    </row>
    <row r="682" customHeight="1" spans="26:27">
      <c r="Z682" s="6" t="str">
        <f t="shared" si="22"/>
        <v/>
      </c>
      <c r="AA682" s="6" t="str">
        <f t="shared" si="23"/>
        <v/>
      </c>
    </row>
    <row r="683" customHeight="1" spans="26:27">
      <c r="Z683" s="6" t="str">
        <f t="shared" si="22"/>
        <v/>
      </c>
      <c r="AA683" s="6" t="str">
        <f t="shared" si="23"/>
        <v/>
      </c>
    </row>
    <row r="684" customHeight="1" spans="26:27">
      <c r="Z684" s="6" t="str">
        <f t="shared" si="22"/>
        <v/>
      </c>
      <c r="AA684" s="6" t="str">
        <f t="shared" si="23"/>
        <v/>
      </c>
    </row>
    <row r="685" customHeight="1" spans="26:27">
      <c r="Z685" s="6" t="str">
        <f t="shared" si="22"/>
        <v/>
      </c>
      <c r="AA685" s="6" t="str">
        <f t="shared" si="23"/>
        <v/>
      </c>
    </row>
    <row r="686" customHeight="1" spans="26:27">
      <c r="Z686" s="6" t="str">
        <f t="shared" si="22"/>
        <v/>
      </c>
      <c r="AA686" s="6" t="str">
        <f t="shared" si="23"/>
        <v/>
      </c>
    </row>
    <row r="687" customHeight="1" spans="26:27">
      <c r="Z687" s="6" t="str">
        <f t="shared" si="22"/>
        <v/>
      </c>
      <c r="AA687" s="6" t="str">
        <f t="shared" si="23"/>
        <v/>
      </c>
    </row>
    <row r="688" customHeight="1" spans="26:27">
      <c r="Z688" s="6" t="str">
        <f t="shared" si="22"/>
        <v/>
      </c>
      <c r="AA688" s="6" t="str">
        <f t="shared" si="23"/>
        <v/>
      </c>
    </row>
    <row r="689" customHeight="1" spans="26:27">
      <c r="Z689" s="6" t="str">
        <f t="shared" si="22"/>
        <v/>
      </c>
      <c r="AA689" s="6" t="str">
        <f t="shared" si="23"/>
        <v/>
      </c>
    </row>
    <row r="690" customHeight="1" spans="26:27">
      <c r="Z690" s="6" t="str">
        <f t="shared" si="22"/>
        <v/>
      </c>
      <c r="AA690" s="6" t="str">
        <f t="shared" si="23"/>
        <v/>
      </c>
    </row>
    <row r="691" customHeight="1" spans="26:27">
      <c r="Z691" s="6" t="str">
        <f t="shared" si="22"/>
        <v/>
      </c>
      <c r="AA691" s="6" t="str">
        <f t="shared" si="23"/>
        <v/>
      </c>
    </row>
    <row r="692" customHeight="1" spans="26:27">
      <c r="Z692" s="6" t="str">
        <f t="shared" si="22"/>
        <v/>
      </c>
      <c r="AA692" s="6" t="str">
        <f t="shared" si="23"/>
        <v/>
      </c>
    </row>
    <row r="693" customHeight="1" spans="26:27">
      <c r="Z693" s="6" t="str">
        <f t="shared" si="22"/>
        <v/>
      </c>
      <c r="AA693" s="6" t="str">
        <f t="shared" si="23"/>
        <v/>
      </c>
    </row>
    <row r="694" customHeight="1" spans="26:27">
      <c r="Z694" s="6" t="str">
        <f t="shared" si="22"/>
        <v/>
      </c>
      <c r="AA694" s="6" t="str">
        <f t="shared" si="23"/>
        <v/>
      </c>
    </row>
    <row r="695" customHeight="1" spans="26:27">
      <c r="Z695" s="6" t="str">
        <f t="shared" si="22"/>
        <v/>
      </c>
      <c r="AA695" s="6" t="str">
        <f t="shared" si="23"/>
        <v/>
      </c>
    </row>
    <row r="696" customHeight="1" spans="26:27">
      <c r="Z696" s="6" t="str">
        <f t="shared" si="22"/>
        <v/>
      </c>
      <c r="AA696" s="6" t="str">
        <f t="shared" si="23"/>
        <v/>
      </c>
    </row>
    <row r="697" customHeight="1" spans="26:27">
      <c r="Z697" s="6" t="str">
        <f t="shared" si="22"/>
        <v/>
      </c>
      <c r="AA697" s="6" t="str">
        <f t="shared" si="23"/>
        <v/>
      </c>
    </row>
    <row r="698" customHeight="1" spans="26:27">
      <c r="Z698" s="6" t="str">
        <f t="shared" si="22"/>
        <v/>
      </c>
      <c r="AA698" s="6" t="str">
        <f t="shared" si="23"/>
        <v/>
      </c>
    </row>
    <row r="699" customHeight="1" spans="26:27">
      <c r="Z699" s="6" t="str">
        <f t="shared" si="22"/>
        <v/>
      </c>
      <c r="AA699" s="6" t="str">
        <f t="shared" si="23"/>
        <v/>
      </c>
    </row>
    <row r="700" customHeight="1" spans="26:27">
      <c r="Z700" s="6" t="str">
        <f t="shared" si="22"/>
        <v/>
      </c>
      <c r="AA700" s="6" t="str">
        <f t="shared" si="23"/>
        <v/>
      </c>
    </row>
    <row r="701" customHeight="1" spans="26:27">
      <c r="Z701" s="6" t="str">
        <f t="shared" si="22"/>
        <v/>
      </c>
      <c r="AA701" s="6" t="str">
        <f t="shared" si="23"/>
        <v/>
      </c>
    </row>
    <row r="702" customHeight="1" spans="26:27">
      <c r="Z702" s="6" t="str">
        <f t="shared" si="22"/>
        <v/>
      </c>
      <c r="AA702" s="6" t="str">
        <f t="shared" si="23"/>
        <v/>
      </c>
    </row>
    <row r="703" customHeight="1" spans="26:27">
      <c r="Z703" s="6" t="str">
        <f t="shared" si="22"/>
        <v/>
      </c>
      <c r="AA703" s="6" t="str">
        <f t="shared" si="23"/>
        <v/>
      </c>
    </row>
    <row r="704" customHeight="1" spans="26:27">
      <c r="Z704" s="6" t="str">
        <f t="shared" si="22"/>
        <v/>
      </c>
      <c r="AA704" s="6" t="str">
        <f t="shared" si="23"/>
        <v/>
      </c>
    </row>
    <row r="705" customHeight="1" spans="26:27">
      <c r="Z705" s="6" t="str">
        <f t="shared" si="22"/>
        <v/>
      </c>
      <c r="AA705" s="6" t="str">
        <f t="shared" si="23"/>
        <v/>
      </c>
    </row>
    <row r="706" customHeight="1" spans="26:27">
      <c r="Z706" s="6" t="str">
        <f t="shared" si="22"/>
        <v/>
      </c>
      <c r="AA706" s="6" t="str">
        <f t="shared" si="23"/>
        <v/>
      </c>
    </row>
    <row r="707" customHeight="1" spans="26:27">
      <c r="Z707" s="6" t="str">
        <f t="shared" si="22"/>
        <v/>
      </c>
      <c r="AA707" s="6" t="str">
        <f t="shared" si="23"/>
        <v/>
      </c>
    </row>
    <row r="708" customHeight="1" spans="26:27">
      <c r="Z708" s="6" t="str">
        <f t="shared" si="22"/>
        <v/>
      </c>
      <c r="AA708" s="6" t="str">
        <f t="shared" si="23"/>
        <v/>
      </c>
    </row>
    <row r="709" customHeight="1" spans="26:27">
      <c r="Z709" s="6" t="str">
        <f t="shared" si="22"/>
        <v/>
      </c>
      <c r="AA709" s="6" t="str">
        <f t="shared" si="23"/>
        <v/>
      </c>
    </row>
    <row r="710" customHeight="1" spans="26:27">
      <c r="Z710" s="6" t="str">
        <f t="shared" si="22"/>
        <v/>
      </c>
      <c r="AA710" s="6" t="str">
        <f t="shared" si="23"/>
        <v/>
      </c>
    </row>
    <row r="711" customHeight="1" spans="26:27">
      <c r="Z711" s="6" t="str">
        <f t="shared" si="22"/>
        <v/>
      </c>
      <c r="AA711" s="6" t="str">
        <f t="shared" si="23"/>
        <v/>
      </c>
    </row>
    <row r="712" customHeight="1" spans="26:27">
      <c r="Z712" s="6" t="str">
        <f t="shared" si="22"/>
        <v/>
      </c>
      <c r="AA712" s="6" t="str">
        <f t="shared" si="23"/>
        <v/>
      </c>
    </row>
    <row r="713" customHeight="1" spans="26:27">
      <c r="Z713" s="6" t="str">
        <f t="shared" si="22"/>
        <v/>
      </c>
      <c r="AA713" s="6" t="str">
        <f t="shared" si="23"/>
        <v/>
      </c>
    </row>
    <row r="714" customHeight="1" spans="26:27">
      <c r="Z714" s="6" t="str">
        <f t="shared" si="22"/>
        <v/>
      </c>
      <c r="AA714" s="6" t="str">
        <f t="shared" si="23"/>
        <v/>
      </c>
    </row>
    <row r="715" customHeight="1" spans="26:27">
      <c r="Z715" s="6" t="str">
        <f t="shared" si="22"/>
        <v/>
      </c>
      <c r="AA715" s="6" t="str">
        <f t="shared" si="23"/>
        <v/>
      </c>
    </row>
    <row r="716" customHeight="1" spans="26:27">
      <c r="Z716" s="6" t="str">
        <f t="shared" si="22"/>
        <v/>
      </c>
      <c r="AA716" s="6" t="str">
        <f t="shared" si="23"/>
        <v/>
      </c>
    </row>
    <row r="717" customHeight="1" spans="26:27">
      <c r="Z717" s="6" t="str">
        <f t="shared" si="22"/>
        <v/>
      </c>
      <c r="AA717" s="6" t="str">
        <f t="shared" si="23"/>
        <v/>
      </c>
    </row>
    <row r="718" customHeight="1" spans="26:27">
      <c r="Z718" s="6" t="str">
        <f t="shared" ref="Z718:Z781" si="24">IF(E718="","",MONTH(F718))</f>
        <v/>
      </c>
      <c r="AA718" s="6" t="str">
        <f t="shared" ref="AA718:AA781" si="25">IF(E718="","",MONTH(G718))</f>
        <v/>
      </c>
    </row>
    <row r="719" customHeight="1" spans="26:27">
      <c r="Z719" s="6" t="str">
        <f t="shared" si="24"/>
        <v/>
      </c>
      <c r="AA719" s="6" t="str">
        <f t="shared" si="25"/>
        <v/>
      </c>
    </row>
    <row r="720" customHeight="1" spans="26:27">
      <c r="Z720" s="6" t="str">
        <f t="shared" si="24"/>
        <v/>
      </c>
      <c r="AA720" s="6" t="str">
        <f t="shared" si="25"/>
        <v/>
      </c>
    </row>
    <row r="721" customHeight="1" spans="26:27">
      <c r="Z721" s="6" t="str">
        <f t="shared" si="24"/>
        <v/>
      </c>
      <c r="AA721" s="6" t="str">
        <f t="shared" si="25"/>
        <v/>
      </c>
    </row>
    <row r="722" customHeight="1" spans="26:27">
      <c r="Z722" s="6" t="str">
        <f t="shared" si="24"/>
        <v/>
      </c>
      <c r="AA722" s="6" t="str">
        <f t="shared" si="25"/>
        <v/>
      </c>
    </row>
    <row r="723" customHeight="1" spans="26:27">
      <c r="Z723" s="6" t="str">
        <f t="shared" si="24"/>
        <v/>
      </c>
      <c r="AA723" s="6" t="str">
        <f t="shared" si="25"/>
        <v/>
      </c>
    </row>
    <row r="724" customHeight="1" spans="26:27">
      <c r="Z724" s="6" t="str">
        <f t="shared" si="24"/>
        <v/>
      </c>
      <c r="AA724" s="6" t="str">
        <f t="shared" si="25"/>
        <v/>
      </c>
    </row>
    <row r="725" customHeight="1" spans="26:27">
      <c r="Z725" s="6" t="str">
        <f t="shared" si="24"/>
        <v/>
      </c>
      <c r="AA725" s="6" t="str">
        <f t="shared" si="25"/>
        <v/>
      </c>
    </row>
    <row r="726" customHeight="1" spans="26:27">
      <c r="Z726" s="6" t="str">
        <f t="shared" si="24"/>
        <v/>
      </c>
      <c r="AA726" s="6" t="str">
        <f t="shared" si="25"/>
        <v/>
      </c>
    </row>
    <row r="727" customHeight="1" spans="26:27">
      <c r="Z727" s="6" t="str">
        <f t="shared" si="24"/>
        <v/>
      </c>
      <c r="AA727" s="6" t="str">
        <f t="shared" si="25"/>
        <v/>
      </c>
    </row>
    <row r="728" customHeight="1" spans="26:27">
      <c r="Z728" s="6" t="str">
        <f t="shared" si="24"/>
        <v/>
      </c>
      <c r="AA728" s="6" t="str">
        <f t="shared" si="25"/>
        <v/>
      </c>
    </row>
    <row r="729" customHeight="1" spans="26:27">
      <c r="Z729" s="6" t="str">
        <f t="shared" si="24"/>
        <v/>
      </c>
      <c r="AA729" s="6" t="str">
        <f t="shared" si="25"/>
        <v/>
      </c>
    </row>
    <row r="730" customHeight="1" spans="26:27">
      <c r="Z730" s="6" t="str">
        <f t="shared" si="24"/>
        <v/>
      </c>
      <c r="AA730" s="6" t="str">
        <f t="shared" si="25"/>
        <v/>
      </c>
    </row>
    <row r="731" customHeight="1" spans="26:27">
      <c r="Z731" s="6" t="str">
        <f t="shared" si="24"/>
        <v/>
      </c>
      <c r="AA731" s="6" t="str">
        <f t="shared" si="25"/>
        <v/>
      </c>
    </row>
    <row r="732" customHeight="1" spans="26:27">
      <c r="Z732" s="6" t="str">
        <f t="shared" si="24"/>
        <v/>
      </c>
      <c r="AA732" s="6" t="str">
        <f t="shared" si="25"/>
        <v/>
      </c>
    </row>
    <row r="733" customHeight="1" spans="26:27">
      <c r="Z733" s="6" t="str">
        <f t="shared" si="24"/>
        <v/>
      </c>
      <c r="AA733" s="6" t="str">
        <f t="shared" si="25"/>
        <v/>
      </c>
    </row>
    <row r="734" customHeight="1" spans="26:27">
      <c r="Z734" s="6" t="str">
        <f t="shared" si="24"/>
        <v/>
      </c>
      <c r="AA734" s="6" t="str">
        <f t="shared" si="25"/>
        <v/>
      </c>
    </row>
    <row r="735" customHeight="1" spans="26:27">
      <c r="Z735" s="6" t="str">
        <f t="shared" si="24"/>
        <v/>
      </c>
      <c r="AA735" s="6" t="str">
        <f t="shared" si="25"/>
        <v/>
      </c>
    </row>
    <row r="736" customHeight="1" spans="26:27">
      <c r="Z736" s="6" t="str">
        <f t="shared" si="24"/>
        <v/>
      </c>
      <c r="AA736" s="6" t="str">
        <f t="shared" si="25"/>
        <v/>
      </c>
    </row>
    <row r="737" customHeight="1" spans="26:27">
      <c r="Z737" s="6" t="str">
        <f t="shared" si="24"/>
        <v/>
      </c>
      <c r="AA737" s="6" t="str">
        <f t="shared" si="25"/>
        <v/>
      </c>
    </row>
    <row r="738" customHeight="1" spans="26:27">
      <c r="Z738" s="6" t="str">
        <f t="shared" si="24"/>
        <v/>
      </c>
      <c r="AA738" s="6" t="str">
        <f t="shared" si="25"/>
        <v/>
      </c>
    </row>
    <row r="739" customHeight="1" spans="26:27">
      <c r="Z739" s="6" t="str">
        <f t="shared" si="24"/>
        <v/>
      </c>
      <c r="AA739" s="6" t="str">
        <f t="shared" si="25"/>
        <v/>
      </c>
    </row>
    <row r="740" customHeight="1" spans="26:27">
      <c r="Z740" s="6" t="str">
        <f t="shared" si="24"/>
        <v/>
      </c>
      <c r="AA740" s="6" t="str">
        <f t="shared" si="25"/>
        <v/>
      </c>
    </row>
    <row r="741" customHeight="1" spans="26:27">
      <c r="Z741" s="6" t="str">
        <f t="shared" si="24"/>
        <v/>
      </c>
      <c r="AA741" s="6" t="str">
        <f t="shared" si="25"/>
        <v/>
      </c>
    </row>
    <row r="742" customHeight="1" spans="26:27">
      <c r="Z742" s="6" t="str">
        <f t="shared" si="24"/>
        <v/>
      </c>
      <c r="AA742" s="6" t="str">
        <f t="shared" si="25"/>
        <v/>
      </c>
    </row>
    <row r="743" customHeight="1" spans="26:27">
      <c r="Z743" s="6" t="str">
        <f t="shared" si="24"/>
        <v/>
      </c>
      <c r="AA743" s="6" t="str">
        <f t="shared" si="25"/>
        <v/>
      </c>
    </row>
    <row r="744" customHeight="1" spans="26:27">
      <c r="Z744" s="6" t="str">
        <f t="shared" si="24"/>
        <v/>
      </c>
      <c r="AA744" s="6" t="str">
        <f t="shared" si="25"/>
        <v/>
      </c>
    </row>
    <row r="745" customHeight="1" spans="26:27">
      <c r="Z745" s="6" t="str">
        <f t="shared" si="24"/>
        <v/>
      </c>
      <c r="AA745" s="6" t="str">
        <f t="shared" si="25"/>
        <v/>
      </c>
    </row>
    <row r="746" customHeight="1" spans="26:27">
      <c r="Z746" s="6" t="str">
        <f t="shared" si="24"/>
        <v/>
      </c>
      <c r="AA746" s="6" t="str">
        <f t="shared" si="25"/>
        <v/>
      </c>
    </row>
    <row r="747" customHeight="1" spans="26:27">
      <c r="Z747" s="6" t="str">
        <f t="shared" si="24"/>
        <v/>
      </c>
      <c r="AA747" s="6" t="str">
        <f t="shared" si="25"/>
        <v/>
      </c>
    </row>
    <row r="748" customHeight="1" spans="26:27">
      <c r="Z748" s="6" t="str">
        <f t="shared" si="24"/>
        <v/>
      </c>
      <c r="AA748" s="6" t="str">
        <f t="shared" si="25"/>
        <v/>
      </c>
    </row>
    <row r="749" customHeight="1" spans="26:27">
      <c r="Z749" s="6" t="str">
        <f t="shared" si="24"/>
        <v/>
      </c>
      <c r="AA749" s="6" t="str">
        <f t="shared" si="25"/>
        <v/>
      </c>
    </row>
    <row r="750" customHeight="1" spans="26:27">
      <c r="Z750" s="6" t="str">
        <f t="shared" si="24"/>
        <v/>
      </c>
      <c r="AA750" s="6" t="str">
        <f t="shared" si="25"/>
        <v/>
      </c>
    </row>
    <row r="751" customHeight="1" spans="26:27">
      <c r="Z751" s="6" t="str">
        <f t="shared" si="24"/>
        <v/>
      </c>
      <c r="AA751" s="6" t="str">
        <f t="shared" si="25"/>
        <v/>
      </c>
    </row>
    <row r="752" customHeight="1" spans="26:27">
      <c r="Z752" s="6" t="str">
        <f t="shared" si="24"/>
        <v/>
      </c>
      <c r="AA752" s="6" t="str">
        <f t="shared" si="25"/>
        <v/>
      </c>
    </row>
    <row r="753" customHeight="1" spans="26:27">
      <c r="Z753" s="6" t="str">
        <f t="shared" si="24"/>
        <v/>
      </c>
      <c r="AA753" s="6" t="str">
        <f t="shared" si="25"/>
        <v/>
      </c>
    </row>
    <row r="754" customHeight="1" spans="26:27">
      <c r="Z754" s="6" t="str">
        <f t="shared" si="24"/>
        <v/>
      </c>
      <c r="AA754" s="6" t="str">
        <f t="shared" si="25"/>
        <v/>
      </c>
    </row>
    <row r="755" customHeight="1" spans="26:27">
      <c r="Z755" s="6" t="str">
        <f t="shared" si="24"/>
        <v/>
      </c>
      <c r="AA755" s="6" t="str">
        <f t="shared" si="25"/>
        <v/>
      </c>
    </row>
    <row r="756" customHeight="1" spans="26:27">
      <c r="Z756" s="6" t="str">
        <f t="shared" si="24"/>
        <v/>
      </c>
      <c r="AA756" s="6" t="str">
        <f t="shared" si="25"/>
        <v/>
      </c>
    </row>
    <row r="757" customHeight="1" spans="26:27">
      <c r="Z757" s="6" t="str">
        <f t="shared" si="24"/>
        <v/>
      </c>
      <c r="AA757" s="6" t="str">
        <f t="shared" si="25"/>
        <v/>
      </c>
    </row>
    <row r="758" customHeight="1" spans="26:27">
      <c r="Z758" s="6" t="str">
        <f t="shared" si="24"/>
        <v/>
      </c>
      <c r="AA758" s="6" t="str">
        <f t="shared" si="25"/>
        <v/>
      </c>
    </row>
    <row r="759" customHeight="1" spans="26:27">
      <c r="Z759" s="6" t="str">
        <f t="shared" si="24"/>
        <v/>
      </c>
      <c r="AA759" s="6" t="str">
        <f t="shared" si="25"/>
        <v/>
      </c>
    </row>
    <row r="760" customHeight="1" spans="26:27">
      <c r="Z760" s="6" t="str">
        <f t="shared" si="24"/>
        <v/>
      </c>
      <c r="AA760" s="6" t="str">
        <f t="shared" si="25"/>
        <v/>
      </c>
    </row>
    <row r="761" customHeight="1" spans="26:27">
      <c r="Z761" s="6" t="str">
        <f t="shared" si="24"/>
        <v/>
      </c>
      <c r="AA761" s="6" t="str">
        <f t="shared" si="25"/>
        <v/>
      </c>
    </row>
    <row r="762" customHeight="1" spans="26:27">
      <c r="Z762" s="6" t="str">
        <f t="shared" si="24"/>
        <v/>
      </c>
      <c r="AA762" s="6" t="str">
        <f t="shared" si="25"/>
        <v/>
      </c>
    </row>
    <row r="763" customHeight="1" spans="26:27">
      <c r="Z763" s="6" t="str">
        <f t="shared" si="24"/>
        <v/>
      </c>
      <c r="AA763" s="6" t="str">
        <f t="shared" si="25"/>
        <v/>
      </c>
    </row>
    <row r="764" customHeight="1" spans="26:27">
      <c r="Z764" s="6" t="str">
        <f t="shared" si="24"/>
        <v/>
      </c>
      <c r="AA764" s="6" t="str">
        <f t="shared" si="25"/>
        <v/>
      </c>
    </row>
    <row r="765" customHeight="1" spans="26:27">
      <c r="Z765" s="6" t="str">
        <f t="shared" si="24"/>
        <v/>
      </c>
      <c r="AA765" s="6" t="str">
        <f t="shared" si="25"/>
        <v/>
      </c>
    </row>
    <row r="766" customHeight="1" spans="26:27">
      <c r="Z766" s="6" t="str">
        <f t="shared" si="24"/>
        <v/>
      </c>
      <c r="AA766" s="6" t="str">
        <f t="shared" si="25"/>
        <v/>
      </c>
    </row>
    <row r="767" customHeight="1" spans="26:27">
      <c r="Z767" s="6" t="str">
        <f t="shared" si="24"/>
        <v/>
      </c>
      <c r="AA767" s="6" t="str">
        <f t="shared" si="25"/>
        <v/>
      </c>
    </row>
    <row r="768" customHeight="1" spans="26:27">
      <c r="Z768" s="6" t="str">
        <f t="shared" si="24"/>
        <v/>
      </c>
      <c r="AA768" s="6" t="str">
        <f t="shared" si="25"/>
        <v/>
      </c>
    </row>
    <row r="769" customHeight="1" spans="26:27">
      <c r="Z769" s="6" t="str">
        <f t="shared" si="24"/>
        <v/>
      </c>
      <c r="AA769" s="6" t="str">
        <f t="shared" si="25"/>
        <v/>
      </c>
    </row>
    <row r="770" customHeight="1" spans="26:27">
      <c r="Z770" s="6" t="str">
        <f t="shared" si="24"/>
        <v/>
      </c>
      <c r="AA770" s="6" t="str">
        <f t="shared" si="25"/>
        <v/>
      </c>
    </row>
    <row r="771" customHeight="1" spans="26:27">
      <c r="Z771" s="6" t="str">
        <f t="shared" si="24"/>
        <v/>
      </c>
      <c r="AA771" s="6" t="str">
        <f t="shared" si="25"/>
        <v/>
      </c>
    </row>
    <row r="772" customHeight="1" spans="26:27">
      <c r="Z772" s="6" t="str">
        <f t="shared" si="24"/>
        <v/>
      </c>
      <c r="AA772" s="6" t="str">
        <f t="shared" si="25"/>
        <v/>
      </c>
    </row>
    <row r="773" customHeight="1" spans="26:27">
      <c r="Z773" s="6" t="str">
        <f t="shared" si="24"/>
        <v/>
      </c>
      <c r="AA773" s="6" t="str">
        <f t="shared" si="25"/>
        <v/>
      </c>
    </row>
    <row r="774" customHeight="1" spans="26:27">
      <c r="Z774" s="6" t="str">
        <f t="shared" si="24"/>
        <v/>
      </c>
      <c r="AA774" s="6" t="str">
        <f t="shared" si="25"/>
        <v/>
      </c>
    </row>
    <row r="775" customHeight="1" spans="26:27">
      <c r="Z775" s="6" t="str">
        <f t="shared" si="24"/>
        <v/>
      </c>
      <c r="AA775" s="6" t="str">
        <f t="shared" si="25"/>
        <v/>
      </c>
    </row>
    <row r="776" customHeight="1" spans="26:27">
      <c r="Z776" s="6" t="str">
        <f t="shared" si="24"/>
        <v/>
      </c>
      <c r="AA776" s="6" t="str">
        <f t="shared" si="25"/>
        <v/>
      </c>
    </row>
    <row r="777" customHeight="1" spans="26:27">
      <c r="Z777" s="6" t="str">
        <f t="shared" si="24"/>
        <v/>
      </c>
      <c r="AA777" s="6" t="str">
        <f t="shared" si="25"/>
        <v/>
      </c>
    </row>
    <row r="778" customHeight="1" spans="26:27">
      <c r="Z778" s="6" t="str">
        <f t="shared" si="24"/>
        <v/>
      </c>
      <c r="AA778" s="6" t="str">
        <f t="shared" si="25"/>
        <v/>
      </c>
    </row>
    <row r="779" customHeight="1" spans="26:27">
      <c r="Z779" s="6" t="str">
        <f t="shared" si="24"/>
        <v/>
      </c>
      <c r="AA779" s="6" t="str">
        <f t="shared" si="25"/>
        <v/>
      </c>
    </row>
    <row r="780" customHeight="1" spans="26:27">
      <c r="Z780" s="6" t="str">
        <f t="shared" si="24"/>
        <v/>
      </c>
      <c r="AA780" s="6" t="str">
        <f t="shared" si="25"/>
        <v/>
      </c>
    </row>
    <row r="781" customHeight="1" spans="26:27">
      <c r="Z781" s="6" t="str">
        <f t="shared" si="24"/>
        <v/>
      </c>
      <c r="AA781" s="6" t="str">
        <f t="shared" si="25"/>
        <v/>
      </c>
    </row>
    <row r="782" customHeight="1" spans="26:27">
      <c r="Z782" s="6" t="str">
        <f t="shared" ref="Z782:Z845" si="26">IF(E782="","",MONTH(F782))</f>
        <v/>
      </c>
      <c r="AA782" s="6" t="str">
        <f t="shared" ref="AA782:AA845" si="27">IF(E782="","",MONTH(G782))</f>
        <v/>
      </c>
    </row>
    <row r="783" customHeight="1" spans="26:27">
      <c r="Z783" s="6" t="str">
        <f t="shared" si="26"/>
        <v/>
      </c>
      <c r="AA783" s="6" t="str">
        <f t="shared" si="27"/>
        <v/>
      </c>
    </row>
    <row r="784" customHeight="1" spans="26:27">
      <c r="Z784" s="6" t="str">
        <f t="shared" si="26"/>
        <v/>
      </c>
      <c r="AA784" s="6" t="str">
        <f t="shared" si="27"/>
        <v/>
      </c>
    </row>
    <row r="785" customHeight="1" spans="26:27">
      <c r="Z785" s="6" t="str">
        <f t="shared" si="26"/>
        <v/>
      </c>
      <c r="AA785" s="6" t="str">
        <f t="shared" si="27"/>
        <v/>
      </c>
    </row>
    <row r="786" customHeight="1" spans="26:27">
      <c r="Z786" s="6" t="str">
        <f t="shared" si="26"/>
        <v/>
      </c>
      <c r="AA786" s="6" t="str">
        <f t="shared" si="27"/>
        <v/>
      </c>
    </row>
    <row r="787" customHeight="1" spans="26:27">
      <c r="Z787" s="6" t="str">
        <f t="shared" si="26"/>
        <v/>
      </c>
      <c r="AA787" s="6" t="str">
        <f t="shared" si="27"/>
        <v/>
      </c>
    </row>
    <row r="788" customHeight="1" spans="26:27">
      <c r="Z788" s="6" t="str">
        <f t="shared" si="26"/>
        <v/>
      </c>
      <c r="AA788" s="6" t="str">
        <f t="shared" si="27"/>
        <v/>
      </c>
    </row>
    <row r="789" customHeight="1" spans="26:27">
      <c r="Z789" s="6" t="str">
        <f t="shared" si="26"/>
        <v/>
      </c>
      <c r="AA789" s="6" t="str">
        <f t="shared" si="27"/>
        <v/>
      </c>
    </row>
    <row r="790" customHeight="1" spans="26:27">
      <c r="Z790" s="6" t="str">
        <f t="shared" si="26"/>
        <v/>
      </c>
      <c r="AA790" s="6" t="str">
        <f t="shared" si="27"/>
        <v/>
      </c>
    </row>
    <row r="791" customHeight="1" spans="26:27">
      <c r="Z791" s="6" t="str">
        <f t="shared" si="26"/>
        <v/>
      </c>
      <c r="AA791" s="6" t="str">
        <f t="shared" si="27"/>
        <v/>
      </c>
    </row>
    <row r="792" customHeight="1" spans="26:27">
      <c r="Z792" s="6" t="str">
        <f t="shared" si="26"/>
        <v/>
      </c>
      <c r="AA792" s="6" t="str">
        <f t="shared" si="27"/>
        <v/>
      </c>
    </row>
    <row r="793" customHeight="1" spans="26:27">
      <c r="Z793" s="6" t="str">
        <f t="shared" si="26"/>
        <v/>
      </c>
      <c r="AA793" s="6" t="str">
        <f t="shared" si="27"/>
        <v/>
      </c>
    </row>
    <row r="794" customHeight="1" spans="26:27">
      <c r="Z794" s="6" t="str">
        <f t="shared" si="26"/>
        <v/>
      </c>
      <c r="AA794" s="6" t="str">
        <f t="shared" si="27"/>
        <v/>
      </c>
    </row>
    <row r="795" customHeight="1" spans="26:27">
      <c r="Z795" s="6" t="str">
        <f t="shared" si="26"/>
        <v/>
      </c>
      <c r="AA795" s="6" t="str">
        <f t="shared" si="27"/>
        <v/>
      </c>
    </row>
    <row r="796" customHeight="1" spans="26:27">
      <c r="Z796" s="6" t="str">
        <f t="shared" si="26"/>
        <v/>
      </c>
      <c r="AA796" s="6" t="str">
        <f t="shared" si="27"/>
        <v/>
      </c>
    </row>
    <row r="797" customHeight="1" spans="26:27">
      <c r="Z797" s="6" t="str">
        <f t="shared" si="26"/>
        <v/>
      </c>
      <c r="AA797" s="6" t="str">
        <f t="shared" si="27"/>
        <v/>
      </c>
    </row>
    <row r="798" customHeight="1" spans="26:27">
      <c r="Z798" s="6" t="str">
        <f t="shared" si="26"/>
        <v/>
      </c>
      <c r="AA798" s="6" t="str">
        <f t="shared" si="27"/>
        <v/>
      </c>
    </row>
    <row r="799" customHeight="1" spans="26:27">
      <c r="Z799" s="6" t="str">
        <f t="shared" si="26"/>
        <v/>
      </c>
      <c r="AA799" s="6" t="str">
        <f t="shared" si="27"/>
        <v/>
      </c>
    </row>
    <row r="800" customHeight="1" spans="26:27">
      <c r="Z800" s="6" t="str">
        <f t="shared" si="26"/>
        <v/>
      </c>
      <c r="AA800" s="6" t="str">
        <f t="shared" si="27"/>
        <v/>
      </c>
    </row>
    <row r="801" customHeight="1" spans="26:27">
      <c r="Z801" s="6" t="str">
        <f t="shared" si="26"/>
        <v/>
      </c>
      <c r="AA801" s="6" t="str">
        <f t="shared" si="27"/>
        <v/>
      </c>
    </row>
    <row r="802" customHeight="1" spans="26:27">
      <c r="Z802" s="6" t="str">
        <f t="shared" si="26"/>
        <v/>
      </c>
      <c r="AA802" s="6" t="str">
        <f t="shared" si="27"/>
        <v/>
      </c>
    </row>
    <row r="803" customHeight="1" spans="26:27">
      <c r="Z803" s="6" t="str">
        <f t="shared" si="26"/>
        <v/>
      </c>
      <c r="AA803" s="6" t="str">
        <f t="shared" si="27"/>
        <v/>
      </c>
    </row>
    <row r="804" customHeight="1" spans="26:27">
      <c r="Z804" s="6" t="str">
        <f t="shared" si="26"/>
        <v/>
      </c>
      <c r="AA804" s="6" t="str">
        <f t="shared" si="27"/>
        <v/>
      </c>
    </row>
    <row r="805" customHeight="1" spans="26:27">
      <c r="Z805" s="6" t="str">
        <f t="shared" si="26"/>
        <v/>
      </c>
      <c r="AA805" s="6" t="str">
        <f t="shared" si="27"/>
        <v/>
      </c>
    </row>
    <row r="806" customHeight="1" spans="26:27">
      <c r="Z806" s="6" t="str">
        <f t="shared" si="26"/>
        <v/>
      </c>
      <c r="AA806" s="6" t="str">
        <f t="shared" si="27"/>
        <v/>
      </c>
    </row>
    <row r="807" customHeight="1" spans="26:27">
      <c r="Z807" s="6" t="str">
        <f t="shared" si="26"/>
        <v/>
      </c>
      <c r="AA807" s="6" t="str">
        <f t="shared" si="27"/>
        <v/>
      </c>
    </row>
    <row r="808" customHeight="1" spans="26:27">
      <c r="Z808" s="6" t="str">
        <f t="shared" si="26"/>
        <v/>
      </c>
      <c r="AA808" s="6" t="str">
        <f t="shared" si="27"/>
        <v/>
      </c>
    </row>
    <row r="809" customHeight="1" spans="26:27">
      <c r="Z809" s="6" t="str">
        <f t="shared" si="26"/>
        <v/>
      </c>
      <c r="AA809" s="6" t="str">
        <f t="shared" si="27"/>
        <v/>
      </c>
    </row>
    <row r="810" customHeight="1" spans="26:27">
      <c r="Z810" s="6" t="str">
        <f t="shared" si="26"/>
        <v/>
      </c>
      <c r="AA810" s="6" t="str">
        <f t="shared" si="27"/>
        <v/>
      </c>
    </row>
    <row r="811" customHeight="1" spans="26:27">
      <c r="Z811" s="6" t="str">
        <f t="shared" si="26"/>
        <v/>
      </c>
      <c r="AA811" s="6" t="str">
        <f t="shared" si="27"/>
        <v/>
      </c>
    </row>
    <row r="812" customHeight="1" spans="26:27">
      <c r="Z812" s="6" t="str">
        <f t="shared" si="26"/>
        <v/>
      </c>
      <c r="AA812" s="6" t="str">
        <f t="shared" si="27"/>
        <v/>
      </c>
    </row>
    <row r="813" customHeight="1" spans="26:27">
      <c r="Z813" s="6" t="str">
        <f t="shared" si="26"/>
        <v/>
      </c>
      <c r="AA813" s="6" t="str">
        <f t="shared" si="27"/>
        <v/>
      </c>
    </row>
    <row r="814" customHeight="1" spans="26:27">
      <c r="Z814" s="6" t="str">
        <f t="shared" si="26"/>
        <v/>
      </c>
      <c r="AA814" s="6" t="str">
        <f t="shared" si="27"/>
        <v/>
      </c>
    </row>
    <row r="815" customHeight="1" spans="26:27">
      <c r="Z815" s="6" t="str">
        <f t="shared" si="26"/>
        <v/>
      </c>
      <c r="AA815" s="6" t="str">
        <f t="shared" si="27"/>
        <v/>
      </c>
    </row>
    <row r="816" customHeight="1" spans="26:27">
      <c r="Z816" s="6" t="str">
        <f t="shared" si="26"/>
        <v/>
      </c>
      <c r="AA816" s="6" t="str">
        <f t="shared" si="27"/>
        <v/>
      </c>
    </row>
    <row r="817" customHeight="1" spans="26:27">
      <c r="Z817" s="6" t="str">
        <f t="shared" si="26"/>
        <v/>
      </c>
      <c r="AA817" s="6" t="str">
        <f t="shared" si="27"/>
        <v/>
      </c>
    </row>
    <row r="818" customHeight="1" spans="26:27">
      <c r="Z818" s="6" t="str">
        <f t="shared" si="26"/>
        <v/>
      </c>
      <c r="AA818" s="6" t="str">
        <f t="shared" si="27"/>
        <v/>
      </c>
    </row>
    <row r="819" customHeight="1" spans="26:27">
      <c r="Z819" s="6" t="str">
        <f t="shared" si="26"/>
        <v/>
      </c>
      <c r="AA819" s="6" t="str">
        <f t="shared" si="27"/>
        <v/>
      </c>
    </row>
    <row r="820" customHeight="1" spans="26:27">
      <c r="Z820" s="6" t="str">
        <f t="shared" si="26"/>
        <v/>
      </c>
      <c r="AA820" s="6" t="str">
        <f t="shared" si="27"/>
        <v/>
      </c>
    </row>
    <row r="821" customHeight="1" spans="26:27">
      <c r="Z821" s="6" t="str">
        <f t="shared" si="26"/>
        <v/>
      </c>
      <c r="AA821" s="6" t="str">
        <f t="shared" si="27"/>
        <v/>
      </c>
    </row>
    <row r="822" customHeight="1" spans="26:27">
      <c r="Z822" s="6" t="str">
        <f t="shared" si="26"/>
        <v/>
      </c>
      <c r="AA822" s="6" t="str">
        <f t="shared" si="27"/>
        <v/>
      </c>
    </row>
    <row r="823" customHeight="1" spans="26:27">
      <c r="Z823" s="6" t="str">
        <f t="shared" si="26"/>
        <v/>
      </c>
      <c r="AA823" s="6" t="str">
        <f t="shared" si="27"/>
        <v/>
      </c>
    </row>
    <row r="824" customHeight="1" spans="26:27">
      <c r="Z824" s="6" t="str">
        <f t="shared" si="26"/>
        <v/>
      </c>
      <c r="AA824" s="6" t="str">
        <f t="shared" si="27"/>
        <v/>
      </c>
    </row>
    <row r="825" customHeight="1" spans="26:27">
      <c r="Z825" s="6" t="str">
        <f t="shared" si="26"/>
        <v/>
      </c>
      <c r="AA825" s="6" t="str">
        <f t="shared" si="27"/>
        <v/>
      </c>
    </row>
    <row r="826" customHeight="1" spans="26:27">
      <c r="Z826" s="6" t="str">
        <f t="shared" si="26"/>
        <v/>
      </c>
      <c r="AA826" s="6" t="str">
        <f t="shared" si="27"/>
        <v/>
      </c>
    </row>
    <row r="827" customHeight="1" spans="26:27">
      <c r="Z827" s="6" t="str">
        <f t="shared" si="26"/>
        <v/>
      </c>
      <c r="AA827" s="6" t="str">
        <f t="shared" si="27"/>
        <v/>
      </c>
    </row>
    <row r="828" customHeight="1" spans="26:27">
      <c r="Z828" s="6" t="str">
        <f t="shared" si="26"/>
        <v/>
      </c>
      <c r="AA828" s="6" t="str">
        <f t="shared" si="27"/>
        <v/>
      </c>
    </row>
    <row r="829" customHeight="1" spans="26:27">
      <c r="Z829" s="6" t="str">
        <f t="shared" si="26"/>
        <v/>
      </c>
      <c r="AA829" s="6" t="str">
        <f t="shared" si="27"/>
        <v/>
      </c>
    </row>
    <row r="830" customHeight="1" spans="26:27">
      <c r="Z830" s="6" t="str">
        <f t="shared" si="26"/>
        <v/>
      </c>
      <c r="AA830" s="6" t="str">
        <f t="shared" si="27"/>
        <v/>
      </c>
    </row>
    <row r="831" customHeight="1" spans="26:27">
      <c r="Z831" s="6" t="str">
        <f t="shared" si="26"/>
        <v/>
      </c>
      <c r="AA831" s="6" t="str">
        <f t="shared" si="27"/>
        <v/>
      </c>
    </row>
    <row r="832" customHeight="1" spans="26:27">
      <c r="Z832" s="6" t="str">
        <f t="shared" si="26"/>
        <v/>
      </c>
      <c r="AA832" s="6" t="str">
        <f t="shared" si="27"/>
        <v/>
      </c>
    </row>
    <row r="833" customHeight="1" spans="26:27">
      <c r="Z833" s="6" t="str">
        <f t="shared" si="26"/>
        <v/>
      </c>
      <c r="AA833" s="6" t="str">
        <f t="shared" si="27"/>
        <v/>
      </c>
    </row>
    <row r="834" customHeight="1" spans="26:27">
      <c r="Z834" s="6" t="str">
        <f t="shared" si="26"/>
        <v/>
      </c>
      <c r="AA834" s="6" t="str">
        <f t="shared" si="27"/>
        <v/>
      </c>
    </row>
    <row r="835" customHeight="1" spans="26:27">
      <c r="Z835" s="6" t="str">
        <f t="shared" si="26"/>
        <v/>
      </c>
      <c r="AA835" s="6" t="str">
        <f t="shared" si="27"/>
        <v/>
      </c>
    </row>
    <row r="836" customHeight="1" spans="26:27">
      <c r="Z836" s="6" t="str">
        <f t="shared" si="26"/>
        <v/>
      </c>
      <c r="AA836" s="6" t="str">
        <f t="shared" si="27"/>
        <v/>
      </c>
    </row>
    <row r="837" customHeight="1" spans="26:27">
      <c r="Z837" s="6" t="str">
        <f t="shared" si="26"/>
        <v/>
      </c>
      <c r="AA837" s="6" t="str">
        <f t="shared" si="27"/>
        <v/>
      </c>
    </row>
    <row r="838" customHeight="1" spans="26:27">
      <c r="Z838" s="6" t="str">
        <f t="shared" si="26"/>
        <v/>
      </c>
      <c r="AA838" s="6" t="str">
        <f t="shared" si="27"/>
        <v/>
      </c>
    </row>
    <row r="839" customHeight="1" spans="26:27">
      <c r="Z839" s="6" t="str">
        <f t="shared" si="26"/>
        <v/>
      </c>
      <c r="AA839" s="6" t="str">
        <f t="shared" si="27"/>
        <v/>
      </c>
    </row>
    <row r="840" customHeight="1" spans="26:27">
      <c r="Z840" s="6" t="str">
        <f t="shared" si="26"/>
        <v/>
      </c>
      <c r="AA840" s="6" t="str">
        <f t="shared" si="27"/>
        <v/>
      </c>
    </row>
    <row r="841" customHeight="1" spans="26:27">
      <c r="Z841" s="6" t="str">
        <f t="shared" si="26"/>
        <v/>
      </c>
      <c r="AA841" s="6" t="str">
        <f t="shared" si="27"/>
        <v/>
      </c>
    </row>
    <row r="842" customHeight="1" spans="26:27">
      <c r="Z842" s="6" t="str">
        <f t="shared" si="26"/>
        <v/>
      </c>
      <c r="AA842" s="6" t="str">
        <f t="shared" si="27"/>
        <v/>
      </c>
    </row>
    <row r="843" customHeight="1" spans="26:27">
      <c r="Z843" s="6" t="str">
        <f t="shared" si="26"/>
        <v/>
      </c>
      <c r="AA843" s="6" t="str">
        <f t="shared" si="27"/>
        <v/>
      </c>
    </row>
    <row r="844" customHeight="1" spans="26:27">
      <c r="Z844" s="6" t="str">
        <f t="shared" si="26"/>
        <v/>
      </c>
      <c r="AA844" s="6" t="str">
        <f t="shared" si="27"/>
        <v/>
      </c>
    </row>
    <row r="845" customHeight="1" spans="26:27">
      <c r="Z845" s="6" t="str">
        <f t="shared" si="26"/>
        <v/>
      </c>
      <c r="AA845" s="6" t="str">
        <f t="shared" si="27"/>
        <v/>
      </c>
    </row>
    <row r="846" customHeight="1" spans="26:27">
      <c r="Z846" s="6" t="str">
        <f t="shared" ref="Z846:Z909" si="28">IF(E846="","",MONTH(F846))</f>
        <v/>
      </c>
      <c r="AA846" s="6" t="str">
        <f t="shared" ref="AA846:AA909" si="29">IF(E846="","",MONTH(G846))</f>
        <v/>
      </c>
    </row>
    <row r="847" customHeight="1" spans="26:27">
      <c r="Z847" s="6" t="str">
        <f t="shared" si="28"/>
        <v/>
      </c>
      <c r="AA847" s="6" t="str">
        <f t="shared" si="29"/>
        <v/>
      </c>
    </row>
    <row r="848" customHeight="1" spans="26:27">
      <c r="Z848" s="6" t="str">
        <f t="shared" si="28"/>
        <v/>
      </c>
      <c r="AA848" s="6" t="str">
        <f t="shared" si="29"/>
        <v/>
      </c>
    </row>
    <row r="849" customHeight="1" spans="26:27">
      <c r="Z849" s="6" t="str">
        <f t="shared" si="28"/>
        <v/>
      </c>
      <c r="AA849" s="6" t="str">
        <f t="shared" si="29"/>
        <v/>
      </c>
    </row>
    <row r="850" customHeight="1" spans="26:27">
      <c r="Z850" s="6" t="str">
        <f t="shared" si="28"/>
        <v/>
      </c>
      <c r="AA850" s="6" t="str">
        <f t="shared" si="29"/>
        <v/>
      </c>
    </row>
    <row r="851" customHeight="1" spans="26:27">
      <c r="Z851" s="6" t="str">
        <f t="shared" si="28"/>
        <v/>
      </c>
      <c r="AA851" s="6" t="str">
        <f t="shared" si="29"/>
        <v/>
      </c>
    </row>
    <row r="852" customHeight="1" spans="26:27">
      <c r="Z852" s="6" t="str">
        <f t="shared" si="28"/>
        <v/>
      </c>
      <c r="AA852" s="6" t="str">
        <f t="shared" si="29"/>
        <v/>
      </c>
    </row>
    <row r="853" customHeight="1" spans="26:27">
      <c r="Z853" s="6" t="str">
        <f t="shared" si="28"/>
        <v/>
      </c>
      <c r="AA853" s="6" t="str">
        <f t="shared" si="29"/>
        <v/>
      </c>
    </row>
    <row r="854" customHeight="1" spans="26:27">
      <c r="Z854" s="6" t="str">
        <f t="shared" si="28"/>
        <v/>
      </c>
      <c r="AA854" s="6" t="str">
        <f t="shared" si="29"/>
        <v/>
      </c>
    </row>
    <row r="855" customHeight="1" spans="26:27">
      <c r="Z855" s="6" t="str">
        <f t="shared" si="28"/>
        <v/>
      </c>
      <c r="AA855" s="6" t="str">
        <f t="shared" si="29"/>
        <v/>
      </c>
    </row>
    <row r="856" customHeight="1" spans="26:27">
      <c r="Z856" s="6" t="str">
        <f t="shared" si="28"/>
        <v/>
      </c>
      <c r="AA856" s="6" t="str">
        <f t="shared" si="29"/>
        <v/>
      </c>
    </row>
    <row r="857" customHeight="1" spans="26:27">
      <c r="Z857" s="6" t="str">
        <f t="shared" si="28"/>
        <v/>
      </c>
      <c r="AA857" s="6" t="str">
        <f t="shared" si="29"/>
        <v/>
      </c>
    </row>
    <row r="858" customHeight="1" spans="26:27">
      <c r="Z858" s="6" t="str">
        <f t="shared" si="28"/>
        <v/>
      </c>
      <c r="AA858" s="6" t="str">
        <f t="shared" si="29"/>
        <v/>
      </c>
    </row>
    <row r="859" customHeight="1" spans="26:27">
      <c r="Z859" s="6" t="str">
        <f t="shared" si="28"/>
        <v/>
      </c>
      <c r="AA859" s="6" t="str">
        <f t="shared" si="29"/>
        <v/>
      </c>
    </row>
    <row r="860" customHeight="1" spans="26:27">
      <c r="Z860" s="6" t="str">
        <f t="shared" si="28"/>
        <v/>
      </c>
      <c r="AA860" s="6" t="str">
        <f t="shared" si="29"/>
        <v/>
      </c>
    </row>
    <row r="861" customHeight="1" spans="26:27">
      <c r="Z861" s="6" t="str">
        <f t="shared" si="28"/>
        <v/>
      </c>
      <c r="AA861" s="6" t="str">
        <f t="shared" si="29"/>
        <v/>
      </c>
    </row>
    <row r="862" customHeight="1" spans="26:27">
      <c r="Z862" s="6" t="str">
        <f t="shared" si="28"/>
        <v/>
      </c>
      <c r="AA862" s="6" t="str">
        <f t="shared" si="29"/>
        <v/>
      </c>
    </row>
    <row r="863" customHeight="1" spans="26:27">
      <c r="Z863" s="6" t="str">
        <f t="shared" si="28"/>
        <v/>
      </c>
      <c r="AA863" s="6" t="str">
        <f t="shared" si="29"/>
        <v/>
      </c>
    </row>
    <row r="864" customHeight="1" spans="26:27">
      <c r="Z864" s="6" t="str">
        <f t="shared" si="28"/>
        <v/>
      </c>
      <c r="AA864" s="6" t="str">
        <f t="shared" si="29"/>
        <v/>
      </c>
    </row>
    <row r="865" customHeight="1" spans="26:27">
      <c r="Z865" s="6" t="str">
        <f t="shared" si="28"/>
        <v/>
      </c>
      <c r="AA865" s="6" t="str">
        <f t="shared" si="29"/>
        <v/>
      </c>
    </row>
    <row r="866" customHeight="1" spans="26:27">
      <c r="Z866" s="6" t="str">
        <f t="shared" si="28"/>
        <v/>
      </c>
      <c r="AA866" s="6" t="str">
        <f t="shared" si="29"/>
        <v/>
      </c>
    </row>
    <row r="867" customHeight="1" spans="26:27">
      <c r="Z867" s="6" t="str">
        <f t="shared" si="28"/>
        <v/>
      </c>
      <c r="AA867" s="6" t="str">
        <f t="shared" si="29"/>
        <v/>
      </c>
    </row>
    <row r="868" customHeight="1" spans="26:27">
      <c r="Z868" s="6" t="str">
        <f t="shared" si="28"/>
        <v/>
      </c>
      <c r="AA868" s="6" t="str">
        <f t="shared" si="29"/>
        <v/>
      </c>
    </row>
    <row r="869" customHeight="1" spans="26:27">
      <c r="Z869" s="6" t="str">
        <f t="shared" si="28"/>
        <v/>
      </c>
      <c r="AA869" s="6" t="str">
        <f t="shared" si="29"/>
        <v/>
      </c>
    </row>
    <row r="870" customHeight="1" spans="26:27">
      <c r="Z870" s="6" t="str">
        <f t="shared" si="28"/>
        <v/>
      </c>
      <c r="AA870" s="6" t="str">
        <f t="shared" si="29"/>
        <v/>
      </c>
    </row>
    <row r="871" customHeight="1" spans="26:27">
      <c r="Z871" s="6" t="str">
        <f t="shared" si="28"/>
        <v/>
      </c>
      <c r="AA871" s="6" t="str">
        <f t="shared" si="29"/>
        <v/>
      </c>
    </row>
    <row r="872" customHeight="1" spans="26:27">
      <c r="Z872" s="6" t="str">
        <f t="shared" si="28"/>
        <v/>
      </c>
      <c r="AA872" s="6" t="str">
        <f t="shared" si="29"/>
        <v/>
      </c>
    </row>
    <row r="873" customHeight="1" spans="26:27">
      <c r="Z873" s="6" t="str">
        <f t="shared" si="28"/>
        <v/>
      </c>
      <c r="AA873" s="6" t="str">
        <f t="shared" si="29"/>
        <v/>
      </c>
    </row>
    <row r="874" customHeight="1" spans="26:27">
      <c r="Z874" s="6" t="str">
        <f t="shared" si="28"/>
        <v/>
      </c>
      <c r="AA874" s="6" t="str">
        <f t="shared" si="29"/>
        <v/>
      </c>
    </row>
    <row r="875" customHeight="1" spans="26:27">
      <c r="Z875" s="6" t="str">
        <f t="shared" si="28"/>
        <v/>
      </c>
      <c r="AA875" s="6" t="str">
        <f t="shared" si="29"/>
        <v/>
      </c>
    </row>
    <row r="876" customHeight="1" spans="26:27">
      <c r="Z876" s="6" t="str">
        <f t="shared" si="28"/>
        <v/>
      </c>
      <c r="AA876" s="6" t="str">
        <f t="shared" si="29"/>
        <v/>
      </c>
    </row>
    <row r="877" customHeight="1" spans="26:27">
      <c r="Z877" s="6" t="str">
        <f t="shared" si="28"/>
        <v/>
      </c>
      <c r="AA877" s="6" t="str">
        <f t="shared" si="29"/>
        <v/>
      </c>
    </row>
    <row r="878" customHeight="1" spans="26:27">
      <c r="Z878" s="6" t="str">
        <f t="shared" si="28"/>
        <v/>
      </c>
      <c r="AA878" s="6" t="str">
        <f t="shared" si="29"/>
        <v/>
      </c>
    </row>
    <row r="879" customHeight="1" spans="26:27">
      <c r="Z879" s="6" t="str">
        <f t="shared" si="28"/>
        <v/>
      </c>
      <c r="AA879" s="6" t="str">
        <f t="shared" si="29"/>
        <v/>
      </c>
    </row>
    <row r="880" customHeight="1" spans="26:27">
      <c r="Z880" s="6" t="str">
        <f t="shared" si="28"/>
        <v/>
      </c>
      <c r="AA880" s="6" t="str">
        <f t="shared" si="29"/>
        <v/>
      </c>
    </row>
    <row r="881" customHeight="1" spans="26:27">
      <c r="Z881" s="6" t="str">
        <f t="shared" si="28"/>
        <v/>
      </c>
      <c r="AA881" s="6" t="str">
        <f t="shared" si="29"/>
        <v/>
      </c>
    </row>
    <row r="882" customHeight="1" spans="26:27">
      <c r="Z882" s="6" t="str">
        <f t="shared" si="28"/>
        <v/>
      </c>
      <c r="AA882" s="6" t="str">
        <f t="shared" si="29"/>
        <v/>
      </c>
    </row>
    <row r="883" customHeight="1" spans="26:27">
      <c r="Z883" s="6" t="str">
        <f t="shared" si="28"/>
        <v/>
      </c>
      <c r="AA883" s="6" t="str">
        <f t="shared" si="29"/>
        <v/>
      </c>
    </row>
    <row r="884" customHeight="1" spans="26:27">
      <c r="Z884" s="6" t="str">
        <f t="shared" si="28"/>
        <v/>
      </c>
      <c r="AA884" s="6" t="str">
        <f t="shared" si="29"/>
        <v/>
      </c>
    </row>
    <row r="885" customHeight="1" spans="26:27">
      <c r="Z885" s="6" t="str">
        <f t="shared" si="28"/>
        <v/>
      </c>
      <c r="AA885" s="6" t="str">
        <f t="shared" si="29"/>
        <v/>
      </c>
    </row>
    <row r="886" customHeight="1" spans="26:27">
      <c r="Z886" s="6" t="str">
        <f t="shared" si="28"/>
        <v/>
      </c>
      <c r="AA886" s="6" t="str">
        <f t="shared" si="29"/>
        <v/>
      </c>
    </row>
    <row r="887" customHeight="1" spans="26:27">
      <c r="Z887" s="6" t="str">
        <f t="shared" si="28"/>
        <v/>
      </c>
      <c r="AA887" s="6" t="str">
        <f t="shared" si="29"/>
        <v/>
      </c>
    </row>
    <row r="888" customHeight="1" spans="26:27">
      <c r="Z888" s="6" t="str">
        <f t="shared" si="28"/>
        <v/>
      </c>
      <c r="AA888" s="6" t="str">
        <f t="shared" si="29"/>
        <v/>
      </c>
    </row>
    <row r="889" customHeight="1" spans="26:27">
      <c r="Z889" s="6" t="str">
        <f t="shared" si="28"/>
        <v/>
      </c>
      <c r="AA889" s="6" t="str">
        <f t="shared" si="29"/>
        <v/>
      </c>
    </row>
    <row r="890" customHeight="1" spans="26:27">
      <c r="Z890" s="6" t="str">
        <f t="shared" si="28"/>
        <v/>
      </c>
      <c r="AA890" s="6" t="str">
        <f t="shared" si="29"/>
        <v/>
      </c>
    </row>
    <row r="891" customHeight="1" spans="26:27">
      <c r="Z891" s="6" t="str">
        <f t="shared" si="28"/>
        <v/>
      </c>
      <c r="AA891" s="6" t="str">
        <f t="shared" si="29"/>
        <v/>
      </c>
    </row>
    <row r="892" customHeight="1" spans="26:27">
      <c r="Z892" s="6" t="str">
        <f t="shared" si="28"/>
        <v/>
      </c>
      <c r="AA892" s="6" t="str">
        <f t="shared" si="29"/>
        <v/>
      </c>
    </row>
    <row r="893" customHeight="1" spans="26:27">
      <c r="Z893" s="6" t="str">
        <f t="shared" si="28"/>
        <v/>
      </c>
      <c r="AA893" s="6" t="str">
        <f t="shared" si="29"/>
        <v/>
      </c>
    </row>
    <row r="894" customHeight="1" spans="26:27">
      <c r="Z894" s="6" t="str">
        <f t="shared" si="28"/>
        <v/>
      </c>
      <c r="AA894" s="6" t="str">
        <f t="shared" si="29"/>
        <v/>
      </c>
    </row>
    <row r="895" customHeight="1" spans="26:27">
      <c r="Z895" s="6" t="str">
        <f t="shared" si="28"/>
        <v/>
      </c>
      <c r="AA895" s="6" t="str">
        <f t="shared" si="29"/>
        <v/>
      </c>
    </row>
    <row r="896" customHeight="1" spans="26:27">
      <c r="Z896" s="6" t="str">
        <f t="shared" si="28"/>
        <v/>
      </c>
      <c r="AA896" s="6" t="str">
        <f t="shared" si="29"/>
        <v/>
      </c>
    </row>
    <row r="897" customHeight="1" spans="26:27">
      <c r="Z897" s="6" t="str">
        <f t="shared" si="28"/>
        <v/>
      </c>
      <c r="AA897" s="6" t="str">
        <f t="shared" si="29"/>
        <v/>
      </c>
    </row>
    <row r="898" customHeight="1" spans="26:27">
      <c r="Z898" s="6" t="str">
        <f t="shared" si="28"/>
        <v/>
      </c>
      <c r="AA898" s="6" t="str">
        <f t="shared" si="29"/>
        <v/>
      </c>
    </row>
    <row r="899" customHeight="1" spans="26:27">
      <c r="Z899" s="6" t="str">
        <f t="shared" si="28"/>
        <v/>
      </c>
      <c r="AA899" s="6" t="str">
        <f t="shared" si="29"/>
        <v/>
      </c>
    </row>
    <row r="900" customHeight="1" spans="26:27">
      <c r="Z900" s="6" t="str">
        <f t="shared" si="28"/>
        <v/>
      </c>
      <c r="AA900" s="6" t="str">
        <f t="shared" si="29"/>
        <v/>
      </c>
    </row>
    <row r="901" customHeight="1" spans="26:27">
      <c r="Z901" s="6" t="str">
        <f t="shared" si="28"/>
        <v/>
      </c>
      <c r="AA901" s="6" t="str">
        <f t="shared" si="29"/>
        <v/>
      </c>
    </row>
    <row r="902" customHeight="1" spans="26:27">
      <c r="Z902" s="6" t="str">
        <f t="shared" si="28"/>
        <v/>
      </c>
      <c r="AA902" s="6" t="str">
        <f t="shared" si="29"/>
        <v/>
      </c>
    </row>
    <row r="903" customHeight="1" spans="26:27">
      <c r="Z903" s="6" t="str">
        <f t="shared" si="28"/>
        <v/>
      </c>
      <c r="AA903" s="6" t="str">
        <f t="shared" si="29"/>
        <v/>
      </c>
    </row>
    <row r="904" customHeight="1" spans="26:27">
      <c r="Z904" s="6" t="str">
        <f t="shared" si="28"/>
        <v/>
      </c>
      <c r="AA904" s="6" t="str">
        <f t="shared" si="29"/>
        <v/>
      </c>
    </row>
    <row r="905" customHeight="1" spans="26:27">
      <c r="Z905" s="6" t="str">
        <f t="shared" si="28"/>
        <v/>
      </c>
      <c r="AA905" s="6" t="str">
        <f t="shared" si="29"/>
        <v/>
      </c>
    </row>
    <row r="906" customHeight="1" spans="26:27">
      <c r="Z906" s="6" t="str">
        <f t="shared" si="28"/>
        <v/>
      </c>
      <c r="AA906" s="6" t="str">
        <f t="shared" si="29"/>
        <v/>
      </c>
    </row>
    <row r="907" customHeight="1" spans="26:27">
      <c r="Z907" s="6" t="str">
        <f t="shared" si="28"/>
        <v/>
      </c>
      <c r="AA907" s="6" t="str">
        <f t="shared" si="29"/>
        <v/>
      </c>
    </row>
    <row r="908" customHeight="1" spans="26:27">
      <c r="Z908" s="6" t="str">
        <f t="shared" si="28"/>
        <v/>
      </c>
      <c r="AA908" s="6" t="str">
        <f t="shared" si="29"/>
        <v/>
      </c>
    </row>
    <row r="909" customHeight="1" spans="26:27">
      <c r="Z909" s="6" t="str">
        <f t="shared" si="28"/>
        <v/>
      </c>
      <c r="AA909" s="6" t="str">
        <f t="shared" si="29"/>
        <v/>
      </c>
    </row>
    <row r="910" customHeight="1" spans="26:27">
      <c r="Z910" s="6" t="str">
        <f t="shared" ref="Z910:Z973" si="30">IF(E910="","",MONTH(F910))</f>
        <v/>
      </c>
      <c r="AA910" s="6" t="str">
        <f t="shared" ref="AA910:AA973" si="31">IF(E910="","",MONTH(G910))</f>
        <v/>
      </c>
    </row>
    <row r="911" customHeight="1" spans="26:27">
      <c r="Z911" s="6" t="str">
        <f t="shared" si="30"/>
        <v/>
      </c>
      <c r="AA911" s="6" t="str">
        <f t="shared" si="31"/>
        <v/>
      </c>
    </row>
    <row r="912" customHeight="1" spans="26:27">
      <c r="Z912" s="6" t="str">
        <f t="shared" si="30"/>
        <v/>
      </c>
      <c r="AA912" s="6" t="str">
        <f t="shared" si="31"/>
        <v/>
      </c>
    </row>
    <row r="913" customHeight="1" spans="26:27">
      <c r="Z913" s="6" t="str">
        <f t="shared" si="30"/>
        <v/>
      </c>
      <c r="AA913" s="6" t="str">
        <f t="shared" si="31"/>
        <v/>
      </c>
    </row>
    <row r="914" customHeight="1" spans="26:27">
      <c r="Z914" s="6" t="str">
        <f t="shared" si="30"/>
        <v/>
      </c>
      <c r="AA914" s="6" t="str">
        <f t="shared" si="31"/>
        <v/>
      </c>
    </row>
    <row r="915" customHeight="1" spans="26:27">
      <c r="Z915" s="6" t="str">
        <f t="shared" si="30"/>
        <v/>
      </c>
      <c r="AA915" s="6" t="str">
        <f t="shared" si="31"/>
        <v/>
      </c>
    </row>
    <row r="916" customHeight="1" spans="26:27">
      <c r="Z916" s="6" t="str">
        <f t="shared" si="30"/>
        <v/>
      </c>
      <c r="AA916" s="6" t="str">
        <f t="shared" si="31"/>
        <v/>
      </c>
    </row>
    <row r="917" customHeight="1" spans="26:27">
      <c r="Z917" s="6" t="str">
        <f t="shared" si="30"/>
        <v/>
      </c>
      <c r="AA917" s="6" t="str">
        <f t="shared" si="31"/>
        <v/>
      </c>
    </row>
    <row r="918" customHeight="1" spans="26:27">
      <c r="Z918" s="6" t="str">
        <f t="shared" si="30"/>
        <v/>
      </c>
      <c r="AA918" s="6" t="str">
        <f t="shared" si="31"/>
        <v/>
      </c>
    </row>
    <row r="919" customHeight="1" spans="26:27">
      <c r="Z919" s="6" t="str">
        <f t="shared" si="30"/>
        <v/>
      </c>
      <c r="AA919" s="6" t="str">
        <f t="shared" si="31"/>
        <v/>
      </c>
    </row>
    <row r="920" customHeight="1" spans="26:27">
      <c r="Z920" s="6" t="str">
        <f t="shared" si="30"/>
        <v/>
      </c>
      <c r="AA920" s="6" t="str">
        <f t="shared" si="31"/>
        <v/>
      </c>
    </row>
    <row r="921" customHeight="1" spans="26:27">
      <c r="Z921" s="6" t="str">
        <f t="shared" si="30"/>
        <v/>
      </c>
      <c r="AA921" s="6" t="str">
        <f t="shared" si="31"/>
        <v/>
      </c>
    </row>
    <row r="922" customHeight="1" spans="26:27">
      <c r="Z922" s="6" t="str">
        <f t="shared" si="30"/>
        <v/>
      </c>
      <c r="AA922" s="6" t="str">
        <f t="shared" si="31"/>
        <v/>
      </c>
    </row>
    <row r="923" customHeight="1" spans="26:27">
      <c r="Z923" s="6" t="str">
        <f t="shared" si="30"/>
        <v/>
      </c>
      <c r="AA923" s="6" t="str">
        <f t="shared" si="31"/>
        <v/>
      </c>
    </row>
    <row r="924" customHeight="1" spans="26:27">
      <c r="Z924" s="6" t="str">
        <f t="shared" si="30"/>
        <v/>
      </c>
      <c r="AA924" s="6" t="str">
        <f t="shared" si="31"/>
        <v/>
      </c>
    </row>
    <row r="925" customHeight="1" spans="26:27">
      <c r="Z925" s="6" t="str">
        <f t="shared" si="30"/>
        <v/>
      </c>
      <c r="AA925" s="6" t="str">
        <f t="shared" si="31"/>
        <v/>
      </c>
    </row>
    <row r="926" customHeight="1" spans="26:27">
      <c r="Z926" s="6" t="str">
        <f t="shared" si="30"/>
        <v/>
      </c>
      <c r="AA926" s="6" t="str">
        <f t="shared" si="31"/>
        <v/>
      </c>
    </row>
    <row r="927" customHeight="1" spans="26:27">
      <c r="Z927" s="6" t="str">
        <f t="shared" si="30"/>
        <v/>
      </c>
      <c r="AA927" s="6" t="str">
        <f t="shared" si="31"/>
        <v/>
      </c>
    </row>
    <row r="928" customHeight="1" spans="26:27">
      <c r="Z928" s="6" t="str">
        <f t="shared" si="30"/>
        <v/>
      </c>
      <c r="AA928" s="6" t="str">
        <f t="shared" si="31"/>
        <v/>
      </c>
    </row>
    <row r="929" customHeight="1" spans="26:27">
      <c r="Z929" s="6" t="str">
        <f t="shared" si="30"/>
        <v/>
      </c>
      <c r="AA929" s="6" t="str">
        <f t="shared" si="31"/>
        <v/>
      </c>
    </row>
    <row r="930" customHeight="1" spans="26:27">
      <c r="Z930" s="6" t="str">
        <f t="shared" si="30"/>
        <v/>
      </c>
      <c r="AA930" s="6" t="str">
        <f t="shared" si="31"/>
        <v/>
      </c>
    </row>
    <row r="931" customHeight="1" spans="26:27">
      <c r="Z931" s="6" t="str">
        <f t="shared" si="30"/>
        <v/>
      </c>
      <c r="AA931" s="6" t="str">
        <f t="shared" si="31"/>
        <v/>
      </c>
    </row>
    <row r="932" customHeight="1" spans="26:27">
      <c r="Z932" s="6" t="str">
        <f t="shared" si="30"/>
        <v/>
      </c>
      <c r="AA932" s="6" t="str">
        <f t="shared" si="31"/>
        <v/>
      </c>
    </row>
    <row r="933" customHeight="1" spans="26:27">
      <c r="Z933" s="6" t="str">
        <f t="shared" si="30"/>
        <v/>
      </c>
      <c r="AA933" s="6" t="str">
        <f t="shared" si="31"/>
        <v/>
      </c>
    </row>
    <row r="934" customHeight="1" spans="26:27">
      <c r="Z934" s="6" t="str">
        <f t="shared" si="30"/>
        <v/>
      </c>
      <c r="AA934" s="6" t="str">
        <f t="shared" si="31"/>
        <v/>
      </c>
    </row>
    <row r="935" customHeight="1" spans="26:27">
      <c r="Z935" s="6" t="str">
        <f t="shared" si="30"/>
        <v/>
      </c>
      <c r="AA935" s="6" t="str">
        <f t="shared" si="31"/>
        <v/>
      </c>
    </row>
    <row r="936" customHeight="1" spans="26:27">
      <c r="Z936" s="6" t="str">
        <f t="shared" si="30"/>
        <v/>
      </c>
      <c r="AA936" s="6" t="str">
        <f t="shared" si="31"/>
        <v/>
      </c>
    </row>
    <row r="937" customHeight="1" spans="26:27">
      <c r="Z937" s="6" t="str">
        <f t="shared" si="30"/>
        <v/>
      </c>
      <c r="AA937" s="6" t="str">
        <f t="shared" si="31"/>
        <v/>
      </c>
    </row>
    <row r="938" customHeight="1" spans="26:27">
      <c r="Z938" s="6" t="str">
        <f t="shared" si="30"/>
        <v/>
      </c>
      <c r="AA938" s="6" t="str">
        <f t="shared" si="31"/>
        <v/>
      </c>
    </row>
    <row r="939" customHeight="1" spans="26:27">
      <c r="Z939" s="6" t="str">
        <f t="shared" si="30"/>
        <v/>
      </c>
      <c r="AA939" s="6" t="str">
        <f t="shared" si="31"/>
        <v/>
      </c>
    </row>
    <row r="940" customHeight="1" spans="26:27">
      <c r="Z940" s="6" t="str">
        <f t="shared" si="30"/>
        <v/>
      </c>
      <c r="AA940" s="6" t="str">
        <f t="shared" si="31"/>
        <v/>
      </c>
    </row>
    <row r="941" customHeight="1" spans="26:27">
      <c r="Z941" s="6" t="str">
        <f t="shared" si="30"/>
        <v/>
      </c>
      <c r="AA941" s="6" t="str">
        <f t="shared" si="31"/>
        <v/>
      </c>
    </row>
    <row r="942" customHeight="1" spans="26:27">
      <c r="Z942" s="6" t="str">
        <f t="shared" si="30"/>
        <v/>
      </c>
      <c r="AA942" s="6" t="str">
        <f t="shared" si="31"/>
        <v/>
      </c>
    </row>
    <row r="943" customHeight="1" spans="26:27">
      <c r="Z943" s="6" t="str">
        <f t="shared" si="30"/>
        <v/>
      </c>
      <c r="AA943" s="6" t="str">
        <f t="shared" si="31"/>
        <v/>
      </c>
    </row>
    <row r="944" customHeight="1" spans="26:27">
      <c r="Z944" s="6" t="str">
        <f t="shared" si="30"/>
        <v/>
      </c>
      <c r="AA944" s="6" t="str">
        <f t="shared" si="31"/>
        <v/>
      </c>
    </row>
    <row r="945" customHeight="1" spans="26:27">
      <c r="Z945" s="6" t="str">
        <f t="shared" si="30"/>
        <v/>
      </c>
      <c r="AA945" s="6" t="str">
        <f t="shared" si="31"/>
        <v/>
      </c>
    </row>
    <row r="946" customHeight="1" spans="26:27">
      <c r="Z946" s="6" t="str">
        <f t="shared" si="30"/>
        <v/>
      </c>
      <c r="AA946" s="6" t="str">
        <f t="shared" si="31"/>
        <v/>
      </c>
    </row>
    <row r="947" customHeight="1" spans="26:27">
      <c r="Z947" s="6" t="str">
        <f t="shared" si="30"/>
        <v/>
      </c>
      <c r="AA947" s="6" t="str">
        <f t="shared" si="31"/>
        <v/>
      </c>
    </row>
    <row r="948" customHeight="1" spans="26:27">
      <c r="Z948" s="6" t="str">
        <f t="shared" si="30"/>
        <v/>
      </c>
      <c r="AA948" s="6" t="str">
        <f t="shared" si="31"/>
        <v/>
      </c>
    </row>
    <row r="949" customHeight="1" spans="26:27">
      <c r="Z949" s="6" t="str">
        <f t="shared" si="30"/>
        <v/>
      </c>
      <c r="AA949" s="6" t="str">
        <f t="shared" si="31"/>
        <v/>
      </c>
    </row>
    <row r="950" customHeight="1" spans="26:27">
      <c r="Z950" s="6" t="str">
        <f t="shared" si="30"/>
        <v/>
      </c>
      <c r="AA950" s="6" t="str">
        <f t="shared" si="31"/>
        <v/>
      </c>
    </row>
    <row r="951" customHeight="1" spans="26:27">
      <c r="Z951" s="6" t="str">
        <f t="shared" si="30"/>
        <v/>
      </c>
      <c r="AA951" s="6" t="str">
        <f t="shared" si="31"/>
        <v/>
      </c>
    </row>
    <row r="952" customHeight="1" spans="26:27">
      <c r="Z952" s="6" t="str">
        <f t="shared" si="30"/>
        <v/>
      </c>
      <c r="AA952" s="6" t="str">
        <f t="shared" si="31"/>
        <v/>
      </c>
    </row>
    <row r="953" customHeight="1" spans="26:27">
      <c r="Z953" s="6" t="str">
        <f t="shared" si="30"/>
        <v/>
      </c>
      <c r="AA953" s="6" t="str">
        <f t="shared" si="31"/>
        <v/>
      </c>
    </row>
    <row r="954" customHeight="1" spans="26:27">
      <c r="Z954" s="6" t="str">
        <f t="shared" si="30"/>
        <v/>
      </c>
      <c r="AA954" s="6" t="str">
        <f t="shared" si="31"/>
        <v/>
      </c>
    </row>
    <row r="955" customHeight="1" spans="26:27">
      <c r="Z955" s="6" t="str">
        <f t="shared" si="30"/>
        <v/>
      </c>
      <c r="AA955" s="6" t="str">
        <f t="shared" si="31"/>
        <v/>
      </c>
    </row>
    <row r="956" customHeight="1" spans="26:27">
      <c r="Z956" s="6" t="str">
        <f t="shared" si="30"/>
        <v/>
      </c>
      <c r="AA956" s="6" t="str">
        <f t="shared" si="31"/>
        <v/>
      </c>
    </row>
    <row r="957" customHeight="1" spans="26:27">
      <c r="Z957" s="6" t="str">
        <f t="shared" si="30"/>
        <v/>
      </c>
      <c r="AA957" s="6" t="str">
        <f t="shared" si="31"/>
        <v/>
      </c>
    </row>
    <row r="958" customHeight="1" spans="26:27">
      <c r="Z958" s="6" t="str">
        <f t="shared" si="30"/>
        <v/>
      </c>
      <c r="AA958" s="6" t="str">
        <f t="shared" si="31"/>
        <v/>
      </c>
    </row>
    <row r="959" customHeight="1" spans="26:27">
      <c r="Z959" s="6" t="str">
        <f t="shared" si="30"/>
        <v/>
      </c>
      <c r="AA959" s="6" t="str">
        <f t="shared" si="31"/>
        <v/>
      </c>
    </row>
    <row r="960" customHeight="1" spans="26:27">
      <c r="Z960" s="6" t="str">
        <f t="shared" si="30"/>
        <v/>
      </c>
      <c r="AA960" s="6" t="str">
        <f t="shared" si="31"/>
        <v/>
      </c>
    </row>
    <row r="961" customHeight="1" spans="26:27">
      <c r="Z961" s="6" t="str">
        <f t="shared" si="30"/>
        <v/>
      </c>
      <c r="AA961" s="6" t="str">
        <f t="shared" si="31"/>
        <v/>
      </c>
    </row>
    <row r="962" customHeight="1" spans="26:27">
      <c r="Z962" s="6" t="str">
        <f t="shared" si="30"/>
        <v/>
      </c>
      <c r="AA962" s="6" t="str">
        <f t="shared" si="31"/>
        <v/>
      </c>
    </row>
    <row r="963" customHeight="1" spans="26:27">
      <c r="Z963" s="6" t="str">
        <f t="shared" si="30"/>
        <v/>
      </c>
      <c r="AA963" s="6" t="str">
        <f t="shared" si="31"/>
        <v/>
      </c>
    </row>
    <row r="964" customHeight="1" spans="26:27">
      <c r="Z964" s="6" t="str">
        <f t="shared" si="30"/>
        <v/>
      </c>
      <c r="AA964" s="6" t="str">
        <f t="shared" si="31"/>
        <v/>
      </c>
    </row>
    <row r="965" customHeight="1" spans="26:27">
      <c r="Z965" s="6" t="str">
        <f t="shared" si="30"/>
        <v/>
      </c>
      <c r="AA965" s="6" t="str">
        <f t="shared" si="31"/>
        <v/>
      </c>
    </row>
    <row r="966" customHeight="1" spans="26:27">
      <c r="Z966" s="6" t="str">
        <f t="shared" si="30"/>
        <v/>
      </c>
      <c r="AA966" s="6" t="str">
        <f t="shared" si="31"/>
        <v/>
      </c>
    </row>
    <row r="967" customHeight="1" spans="26:27">
      <c r="Z967" s="6" t="str">
        <f t="shared" si="30"/>
        <v/>
      </c>
      <c r="AA967" s="6" t="str">
        <f t="shared" si="31"/>
        <v/>
      </c>
    </row>
    <row r="968" customHeight="1" spans="26:27">
      <c r="Z968" s="6" t="str">
        <f t="shared" si="30"/>
        <v/>
      </c>
      <c r="AA968" s="6" t="str">
        <f t="shared" si="31"/>
        <v/>
      </c>
    </row>
    <row r="969" customHeight="1" spans="26:27">
      <c r="Z969" s="6" t="str">
        <f t="shared" si="30"/>
        <v/>
      </c>
      <c r="AA969" s="6" t="str">
        <f t="shared" si="31"/>
        <v/>
      </c>
    </row>
    <row r="970" customHeight="1" spans="26:27">
      <c r="Z970" s="6" t="str">
        <f t="shared" si="30"/>
        <v/>
      </c>
      <c r="AA970" s="6" t="str">
        <f t="shared" si="31"/>
        <v/>
      </c>
    </row>
    <row r="971" customHeight="1" spans="26:27">
      <c r="Z971" s="6" t="str">
        <f t="shared" si="30"/>
        <v/>
      </c>
      <c r="AA971" s="6" t="str">
        <f t="shared" si="31"/>
        <v/>
      </c>
    </row>
    <row r="972" customHeight="1" spans="26:27">
      <c r="Z972" s="6" t="str">
        <f t="shared" si="30"/>
        <v/>
      </c>
      <c r="AA972" s="6" t="str">
        <f t="shared" si="31"/>
        <v/>
      </c>
    </row>
    <row r="973" customHeight="1" spans="26:27">
      <c r="Z973" s="6" t="str">
        <f t="shared" si="30"/>
        <v/>
      </c>
      <c r="AA973" s="6" t="str">
        <f t="shared" si="31"/>
        <v/>
      </c>
    </row>
    <row r="974" customHeight="1" spans="26:27">
      <c r="Z974" s="6" t="str">
        <f t="shared" ref="Z974:Z1037" si="32">IF(E974="","",MONTH(F974))</f>
        <v/>
      </c>
      <c r="AA974" s="6" t="str">
        <f t="shared" ref="AA974:AA1037" si="33">IF(E974="","",MONTH(G974))</f>
        <v/>
      </c>
    </row>
    <row r="975" customHeight="1" spans="26:27">
      <c r="Z975" s="6" t="str">
        <f t="shared" si="32"/>
        <v/>
      </c>
      <c r="AA975" s="6" t="str">
        <f t="shared" si="33"/>
        <v/>
      </c>
    </row>
    <row r="976" customHeight="1" spans="26:27">
      <c r="Z976" s="6" t="str">
        <f t="shared" si="32"/>
        <v/>
      </c>
      <c r="AA976" s="6" t="str">
        <f t="shared" si="33"/>
        <v/>
      </c>
    </row>
    <row r="977" customHeight="1" spans="26:27">
      <c r="Z977" s="6" t="str">
        <f t="shared" si="32"/>
        <v/>
      </c>
      <c r="AA977" s="6" t="str">
        <f t="shared" si="33"/>
        <v/>
      </c>
    </row>
    <row r="978" customHeight="1" spans="26:27">
      <c r="Z978" s="6" t="str">
        <f t="shared" si="32"/>
        <v/>
      </c>
      <c r="AA978" s="6" t="str">
        <f t="shared" si="33"/>
        <v/>
      </c>
    </row>
    <row r="979" customHeight="1" spans="26:27">
      <c r="Z979" s="6" t="str">
        <f t="shared" si="32"/>
        <v/>
      </c>
      <c r="AA979" s="6" t="str">
        <f t="shared" si="33"/>
        <v/>
      </c>
    </row>
    <row r="980" customHeight="1" spans="26:27">
      <c r="Z980" s="6" t="str">
        <f t="shared" si="32"/>
        <v/>
      </c>
      <c r="AA980" s="6" t="str">
        <f t="shared" si="33"/>
        <v/>
      </c>
    </row>
    <row r="981" customHeight="1" spans="26:27">
      <c r="Z981" s="6" t="str">
        <f t="shared" si="32"/>
        <v/>
      </c>
      <c r="AA981" s="6" t="str">
        <f t="shared" si="33"/>
        <v/>
      </c>
    </row>
    <row r="982" customHeight="1" spans="26:27">
      <c r="Z982" s="6" t="str">
        <f t="shared" si="32"/>
        <v/>
      </c>
      <c r="AA982" s="6" t="str">
        <f t="shared" si="33"/>
        <v/>
      </c>
    </row>
    <row r="983" customHeight="1" spans="26:27">
      <c r="Z983" s="6" t="str">
        <f t="shared" si="32"/>
        <v/>
      </c>
      <c r="AA983" s="6" t="str">
        <f t="shared" si="33"/>
        <v/>
      </c>
    </row>
    <row r="984" customHeight="1" spans="26:27">
      <c r="Z984" s="6" t="str">
        <f t="shared" si="32"/>
        <v/>
      </c>
      <c r="AA984" s="6" t="str">
        <f t="shared" si="33"/>
        <v/>
      </c>
    </row>
    <row r="985" customHeight="1" spans="26:27">
      <c r="Z985" s="6" t="str">
        <f t="shared" si="32"/>
        <v/>
      </c>
      <c r="AA985" s="6" t="str">
        <f t="shared" si="33"/>
        <v/>
      </c>
    </row>
    <row r="986" customHeight="1" spans="26:27">
      <c r="Z986" s="6" t="str">
        <f t="shared" si="32"/>
        <v/>
      </c>
      <c r="AA986" s="6" t="str">
        <f t="shared" si="33"/>
        <v/>
      </c>
    </row>
    <row r="987" customHeight="1" spans="26:27">
      <c r="Z987" s="6" t="str">
        <f t="shared" si="32"/>
        <v/>
      </c>
      <c r="AA987" s="6" t="str">
        <f t="shared" si="33"/>
        <v/>
      </c>
    </row>
    <row r="988" customHeight="1" spans="26:27">
      <c r="Z988" s="6" t="str">
        <f t="shared" si="32"/>
        <v/>
      </c>
      <c r="AA988" s="6" t="str">
        <f t="shared" si="33"/>
        <v/>
      </c>
    </row>
    <row r="989" customHeight="1" spans="26:27">
      <c r="Z989" s="6" t="str">
        <f t="shared" si="32"/>
        <v/>
      </c>
      <c r="AA989" s="6" t="str">
        <f t="shared" si="33"/>
        <v/>
      </c>
    </row>
    <row r="990" customHeight="1" spans="26:27">
      <c r="Z990" s="6" t="str">
        <f t="shared" si="32"/>
        <v/>
      </c>
      <c r="AA990" s="6" t="str">
        <f t="shared" si="33"/>
        <v/>
      </c>
    </row>
    <row r="991" customHeight="1" spans="26:27">
      <c r="Z991" s="6" t="str">
        <f t="shared" si="32"/>
        <v/>
      </c>
      <c r="AA991" s="6" t="str">
        <f t="shared" si="33"/>
        <v/>
      </c>
    </row>
    <row r="992" customHeight="1" spans="26:27">
      <c r="Z992" s="6" t="str">
        <f t="shared" si="32"/>
        <v/>
      </c>
      <c r="AA992" s="6" t="str">
        <f t="shared" si="33"/>
        <v/>
      </c>
    </row>
    <row r="993" customHeight="1" spans="26:27">
      <c r="Z993" s="6" t="str">
        <f t="shared" si="32"/>
        <v/>
      </c>
      <c r="AA993" s="6" t="str">
        <f t="shared" si="33"/>
        <v/>
      </c>
    </row>
    <row r="994" customHeight="1" spans="26:27">
      <c r="Z994" s="6" t="str">
        <f t="shared" si="32"/>
        <v/>
      </c>
      <c r="AA994" s="6" t="str">
        <f t="shared" si="33"/>
        <v/>
      </c>
    </row>
    <row r="995" customHeight="1" spans="26:27">
      <c r="Z995" s="6" t="str">
        <f t="shared" si="32"/>
        <v/>
      </c>
      <c r="AA995" s="6" t="str">
        <f t="shared" si="33"/>
        <v/>
      </c>
    </row>
    <row r="996" customHeight="1" spans="26:27">
      <c r="Z996" s="6" t="str">
        <f t="shared" si="32"/>
        <v/>
      </c>
      <c r="AA996" s="6" t="str">
        <f t="shared" si="33"/>
        <v/>
      </c>
    </row>
    <row r="997" customHeight="1" spans="26:27">
      <c r="Z997" s="6" t="str">
        <f t="shared" si="32"/>
        <v/>
      </c>
      <c r="AA997" s="6" t="str">
        <f t="shared" si="33"/>
        <v/>
      </c>
    </row>
    <row r="998" customHeight="1" spans="26:27">
      <c r="Z998" s="6" t="str">
        <f t="shared" si="32"/>
        <v/>
      </c>
      <c r="AA998" s="6" t="str">
        <f t="shared" si="33"/>
        <v/>
      </c>
    </row>
    <row r="999" customHeight="1" spans="26:27">
      <c r="Z999" s="6" t="str">
        <f t="shared" si="32"/>
        <v/>
      </c>
      <c r="AA999" s="6" t="str">
        <f t="shared" si="33"/>
        <v/>
      </c>
    </row>
    <row r="1000" customHeight="1" spans="26:27">
      <c r="Z1000" s="6" t="str">
        <f t="shared" si="32"/>
        <v/>
      </c>
      <c r="AA1000" s="6" t="str">
        <f t="shared" si="33"/>
        <v/>
      </c>
    </row>
    <row r="1001" customHeight="1" spans="26:27">
      <c r="Z1001" s="6" t="str">
        <f t="shared" si="32"/>
        <v/>
      </c>
      <c r="AA1001" s="6" t="str">
        <f t="shared" si="33"/>
        <v/>
      </c>
    </row>
    <row r="1002" customHeight="1" spans="26:27">
      <c r="Z1002" s="6" t="str">
        <f t="shared" si="32"/>
        <v/>
      </c>
      <c r="AA1002" s="6" t="str">
        <f t="shared" si="33"/>
        <v/>
      </c>
    </row>
    <row r="1003" customHeight="1" spans="26:27">
      <c r="Z1003" s="6" t="str">
        <f t="shared" si="32"/>
        <v/>
      </c>
      <c r="AA1003" s="6" t="str">
        <f t="shared" si="33"/>
        <v/>
      </c>
    </row>
    <row r="1004" customHeight="1" spans="26:27">
      <c r="Z1004" s="6" t="str">
        <f t="shared" si="32"/>
        <v/>
      </c>
      <c r="AA1004" s="6" t="str">
        <f t="shared" si="33"/>
        <v/>
      </c>
    </row>
    <row r="1005" customHeight="1" spans="26:27">
      <c r="Z1005" s="6" t="str">
        <f t="shared" si="32"/>
        <v/>
      </c>
      <c r="AA1005" s="6" t="str">
        <f t="shared" si="33"/>
        <v/>
      </c>
    </row>
    <row r="1006" customHeight="1" spans="26:27">
      <c r="Z1006" s="6" t="str">
        <f t="shared" si="32"/>
        <v/>
      </c>
      <c r="AA1006" s="6" t="str">
        <f t="shared" si="33"/>
        <v/>
      </c>
    </row>
    <row r="1007" customHeight="1" spans="26:27">
      <c r="Z1007" s="6" t="str">
        <f t="shared" si="32"/>
        <v/>
      </c>
      <c r="AA1007" s="6" t="str">
        <f t="shared" si="33"/>
        <v/>
      </c>
    </row>
    <row r="1008" customHeight="1" spans="26:27">
      <c r="Z1008" s="6" t="str">
        <f t="shared" si="32"/>
        <v/>
      </c>
      <c r="AA1008" s="6" t="str">
        <f t="shared" si="33"/>
        <v/>
      </c>
    </row>
    <row r="1009" customHeight="1" spans="26:27">
      <c r="Z1009" s="6" t="str">
        <f t="shared" si="32"/>
        <v/>
      </c>
      <c r="AA1009" s="6" t="str">
        <f t="shared" si="33"/>
        <v/>
      </c>
    </row>
    <row r="1010" customHeight="1" spans="26:27">
      <c r="Z1010" s="6" t="str">
        <f t="shared" si="32"/>
        <v/>
      </c>
      <c r="AA1010" s="6" t="str">
        <f t="shared" si="33"/>
        <v/>
      </c>
    </row>
    <row r="1011" customHeight="1" spans="26:27">
      <c r="Z1011" s="6" t="str">
        <f t="shared" si="32"/>
        <v/>
      </c>
      <c r="AA1011" s="6" t="str">
        <f t="shared" si="33"/>
        <v/>
      </c>
    </row>
    <row r="1012" customHeight="1" spans="26:27">
      <c r="Z1012" s="6" t="str">
        <f t="shared" si="32"/>
        <v/>
      </c>
      <c r="AA1012" s="6" t="str">
        <f t="shared" si="33"/>
        <v/>
      </c>
    </row>
    <row r="1013" customHeight="1" spans="26:27">
      <c r="Z1013" s="6" t="str">
        <f t="shared" si="32"/>
        <v/>
      </c>
      <c r="AA1013" s="6" t="str">
        <f t="shared" si="33"/>
        <v/>
      </c>
    </row>
    <row r="1014" customHeight="1" spans="26:27">
      <c r="Z1014" s="6" t="str">
        <f t="shared" si="32"/>
        <v/>
      </c>
      <c r="AA1014" s="6" t="str">
        <f t="shared" si="33"/>
        <v/>
      </c>
    </row>
    <row r="1015" customHeight="1" spans="26:27">
      <c r="Z1015" s="6" t="str">
        <f t="shared" si="32"/>
        <v/>
      </c>
      <c r="AA1015" s="6" t="str">
        <f t="shared" si="33"/>
        <v/>
      </c>
    </row>
    <row r="1016" customHeight="1" spans="26:27">
      <c r="Z1016" s="6" t="str">
        <f t="shared" si="32"/>
        <v/>
      </c>
      <c r="AA1016" s="6" t="str">
        <f t="shared" si="33"/>
        <v/>
      </c>
    </row>
    <row r="1017" customHeight="1" spans="26:27">
      <c r="Z1017" s="6" t="str">
        <f t="shared" si="32"/>
        <v/>
      </c>
      <c r="AA1017" s="6" t="str">
        <f t="shared" si="33"/>
        <v/>
      </c>
    </row>
    <row r="1018" customHeight="1" spans="26:27">
      <c r="Z1018" s="6" t="str">
        <f t="shared" si="32"/>
        <v/>
      </c>
      <c r="AA1018" s="6" t="str">
        <f t="shared" si="33"/>
        <v/>
      </c>
    </row>
    <row r="1019" customHeight="1" spans="26:27">
      <c r="Z1019" s="6" t="str">
        <f t="shared" si="32"/>
        <v/>
      </c>
      <c r="AA1019" s="6" t="str">
        <f t="shared" si="33"/>
        <v/>
      </c>
    </row>
    <row r="1020" customHeight="1" spans="26:27">
      <c r="Z1020" s="6" t="str">
        <f t="shared" si="32"/>
        <v/>
      </c>
      <c r="AA1020" s="6" t="str">
        <f t="shared" si="33"/>
        <v/>
      </c>
    </row>
    <row r="1021" customHeight="1" spans="26:27">
      <c r="Z1021" s="6" t="str">
        <f t="shared" si="32"/>
        <v/>
      </c>
      <c r="AA1021" s="6" t="str">
        <f t="shared" si="33"/>
        <v/>
      </c>
    </row>
    <row r="1022" customHeight="1" spans="26:27">
      <c r="Z1022" s="6" t="str">
        <f t="shared" si="32"/>
        <v/>
      </c>
      <c r="AA1022" s="6" t="str">
        <f t="shared" si="33"/>
        <v/>
      </c>
    </row>
    <row r="1023" customHeight="1" spans="26:27">
      <c r="Z1023" s="6" t="str">
        <f t="shared" si="32"/>
        <v/>
      </c>
      <c r="AA1023" s="6" t="str">
        <f t="shared" si="33"/>
        <v/>
      </c>
    </row>
    <row r="1024" customHeight="1" spans="26:27">
      <c r="Z1024" s="6" t="str">
        <f t="shared" si="32"/>
        <v/>
      </c>
      <c r="AA1024" s="6" t="str">
        <f t="shared" si="33"/>
        <v/>
      </c>
    </row>
    <row r="1025" customHeight="1" spans="26:27">
      <c r="Z1025" s="6" t="str">
        <f t="shared" si="32"/>
        <v/>
      </c>
      <c r="AA1025" s="6" t="str">
        <f t="shared" si="33"/>
        <v/>
      </c>
    </row>
    <row r="1026" customHeight="1" spans="26:27">
      <c r="Z1026" s="6" t="str">
        <f t="shared" si="32"/>
        <v/>
      </c>
      <c r="AA1026" s="6" t="str">
        <f t="shared" si="33"/>
        <v/>
      </c>
    </row>
    <row r="1027" customHeight="1" spans="26:27">
      <c r="Z1027" s="6" t="str">
        <f t="shared" si="32"/>
        <v/>
      </c>
      <c r="AA1027" s="6" t="str">
        <f t="shared" si="33"/>
        <v/>
      </c>
    </row>
    <row r="1028" customHeight="1" spans="26:27">
      <c r="Z1028" s="6" t="str">
        <f t="shared" si="32"/>
        <v/>
      </c>
      <c r="AA1028" s="6" t="str">
        <f t="shared" si="33"/>
        <v/>
      </c>
    </row>
    <row r="1029" customHeight="1" spans="26:27">
      <c r="Z1029" s="6" t="str">
        <f t="shared" si="32"/>
        <v/>
      </c>
      <c r="AA1029" s="6" t="str">
        <f t="shared" si="33"/>
        <v/>
      </c>
    </row>
    <row r="1030" customHeight="1" spans="26:27">
      <c r="Z1030" s="6" t="str">
        <f t="shared" si="32"/>
        <v/>
      </c>
      <c r="AA1030" s="6" t="str">
        <f t="shared" si="33"/>
        <v/>
      </c>
    </row>
    <row r="1031" customHeight="1" spans="26:27">
      <c r="Z1031" s="6" t="str">
        <f t="shared" si="32"/>
        <v/>
      </c>
      <c r="AA1031" s="6" t="str">
        <f t="shared" si="33"/>
        <v/>
      </c>
    </row>
    <row r="1032" customHeight="1" spans="26:27">
      <c r="Z1032" s="6" t="str">
        <f t="shared" si="32"/>
        <v/>
      </c>
      <c r="AA1032" s="6" t="str">
        <f t="shared" si="33"/>
        <v/>
      </c>
    </row>
    <row r="1033" customHeight="1" spans="26:27">
      <c r="Z1033" s="6" t="str">
        <f t="shared" si="32"/>
        <v/>
      </c>
      <c r="AA1033" s="6" t="str">
        <f t="shared" si="33"/>
        <v/>
      </c>
    </row>
    <row r="1034" customHeight="1" spans="26:27">
      <c r="Z1034" s="6" t="str">
        <f t="shared" si="32"/>
        <v/>
      </c>
      <c r="AA1034" s="6" t="str">
        <f t="shared" si="33"/>
        <v/>
      </c>
    </row>
    <row r="1035" customHeight="1" spans="26:27">
      <c r="Z1035" s="6" t="str">
        <f t="shared" si="32"/>
        <v/>
      </c>
      <c r="AA1035" s="6" t="str">
        <f t="shared" si="33"/>
        <v/>
      </c>
    </row>
    <row r="1036" customHeight="1" spans="26:27">
      <c r="Z1036" s="6" t="str">
        <f t="shared" si="32"/>
        <v/>
      </c>
      <c r="AA1036" s="6" t="str">
        <f t="shared" si="33"/>
        <v/>
      </c>
    </row>
    <row r="1037" customHeight="1" spans="26:27">
      <c r="Z1037" s="6" t="str">
        <f t="shared" si="32"/>
        <v/>
      </c>
      <c r="AA1037" s="6" t="str">
        <f t="shared" si="33"/>
        <v/>
      </c>
    </row>
    <row r="1038" customHeight="1" spans="26:27">
      <c r="Z1038" s="6" t="str">
        <f t="shared" ref="Z1038:Z1101" si="34">IF(E1038="","",MONTH(F1038))</f>
        <v/>
      </c>
      <c r="AA1038" s="6" t="str">
        <f t="shared" ref="AA1038:AA1101" si="35">IF(E1038="","",MONTH(G1038))</f>
        <v/>
      </c>
    </row>
    <row r="1039" customHeight="1" spans="26:27">
      <c r="Z1039" s="6" t="str">
        <f t="shared" si="34"/>
        <v/>
      </c>
      <c r="AA1039" s="6" t="str">
        <f t="shared" si="35"/>
        <v/>
      </c>
    </row>
    <row r="1040" customHeight="1" spans="26:27">
      <c r="Z1040" s="6" t="str">
        <f t="shared" si="34"/>
        <v/>
      </c>
      <c r="AA1040" s="6" t="str">
        <f t="shared" si="35"/>
        <v/>
      </c>
    </row>
    <row r="1041" customHeight="1" spans="26:27">
      <c r="Z1041" s="6" t="str">
        <f t="shared" si="34"/>
        <v/>
      </c>
      <c r="AA1041" s="6" t="str">
        <f t="shared" si="35"/>
        <v/>
      </c>
    </row>
    <row r="1042" customHeight="1" spans="26:27">
      <c r="Z1042" s="6" t="str">
        <f t="shared" si="34"/>
        <v/>
      </c>
      <c r="AA1042" s="6" t="str">
        <f t="shared" si="35"/>
        <v/>
      </c>
    </row>
    <row r="1043" customHeight="1" spans="26:27">
      <c r="Z1043" s="6" t="str">
        <f t="shared" si="34"/>
        <v/>
      </c>
      <c r="AA1043" s="6" t="str">
        <f t="shared" si="35"/>
        <v/>
      </c>
    </row>
    <row r="1044" customHeight="1" spans="26:27">
      <c r="Z1044" s="6" t="str">
        <f t="shared" si="34"/>
        <v/>
      </c>
      <c r="AA1044" s="6" t="str">
        <f t="shared" si="35"/>
        <v/>
      </c>
    </row>
    <row r="1045" customHeight="1" spans="26:27">
      <c r="Z1045" s="6" t="str">
        <f t="shared" si="34"/>
        <v/>
      </c>
      <c r="AA1045" s="6" t="str">
        <f t="shared" si="35"/>
        <v/>
      </c>
    </row>
    <row r="1046" customHeight="1" spans="26:27">
      <c r="Z1046" s="6" t="str">
        <f t="shared" si="34"/>
        <v/>
      </c>
      <c r="AA1046" s="6" t="str">
        <f t="shared" si="35"/>
        <v/>
      </c>
    </row>
    <row r="1047" customHeight="1" spans="26:27">
      <c r="Z1047" s="6" t="str">
        <f t="shared" si="34"/>
        <v/>
      </c>
      <c r="AA1047" s="6" t="str">
        <f t="shared" si="35"/>
        <v/>
      </c>
    </row>
    <row r="1048" customHeight="1" spans="26:27">
      <c r="Z1048" s="6" t="str">
        <f t="shared" si="34"/>
        <v/>
      </c>
      <c r="AA1048" s="6" t="str">
        <f t="shared" si="35"/>
        <v/>
      </c>
    </row>
    <row r="1049" customHeight="1" spans="26:27">
      <c r="Z1049" s="6" t="str">
        <f t="shared" si="34"/>
        <v/>
      </c>
      <c r="AA1049" s="6" t="str">
        <f t="shared" si="35"/>
        <v/>
      </c>
    </row>
    <row r="1050" customHeight="1" spans="26:27">
      <c r="Z1050" s="6" t="str">
        <f t="shared" si="34"/>
        <v/>
      </c>
      <c r="AA1050" s="6" t="str">
        <f t="shared" si="35"/>
        <v/>
      </c>
    </row>
    <row r="1051" customHeight="1" spans="26:27">
      <c r="Z1051" s="6" t="str">
        <f t="shared" si="34"/>
        <v/>
      </c>
      <c r="AA1051" s="6" t="str">
        <f t="shared" si="35"/>
        <v/>
      </c>
    </row>
    <row r="1052" customHeight="1" spans="26:27">
      <c r="Z1052" s="6" t="str">
        <f t="shared" si="34"/>
        <v/>
      </c>
      <c r="AA1052" s="6" t="str">
        <f t="shared" si="35"/>
        <v/>
      </c>
    </row>
    <row r="1053" customHeight="1" spans="26:27">
      <c r="Z1053" s="6" t="str">
        <f t="shared" si="34"/>
        <v/>
      </c>
      <c r="AA1053" s="6" t="str">
        <f t="shared" si="35"/>
        <v/>
      </c>
    </row>
    <row r="1054" customHeight="1" spans="26:27">
      <c r="Z1054" s="6" t="str">
        <f t="shared" si="34"/>
        <v/>
      </c>
      <c r="AA1054" s="6" t="str">
        <f t="shared" si="35"/>
        <v/>
      </c>
    </row>
    <row r="1055" customHeight="1" spans="26:27">
      <c r="Z1055" s="6" t="str">
        <f t="shared" si="34"/>
        <v/>
      </c>
      <c r="AA1055" s="6" t="str">
        <f t="shared" si="35"/>
        <v/>
      </c>
    </row>
    <row r="1056" customHeight="1" spans="26:27">
      <c r="Z1056" s="6" t="str">
        <f t="shared" si="34"/>
        <v/>
      </c>
      <c r="AA1056" s="6" t="str">
        <f t="shared" si="35"/>
        <v/>
      </c>
    </row>
    <row r="1057" customHeight="1" spans="26:27">
      <c r="Z1057" s="6" t="str">
        <f t="shared" si="34"/>
        <v/>
      </c>
      <c r="AA1057" s="6" t="str">
        <f t="shared" si="35"/>
        <v/>
      </c>
    </row>
    <row r="1058" customHeight="1" spans="26:27">
      <c r="Z1058" s="6" t="str">
        <f t="shared" si="34"/>
        <v/>
      </c>
      <c r="AA1058" s="6" t="str">
        <f t="shared" si="35"/>
        <v/>
      </c>
    </row>
    <row r="1059" customHeight="1" spans="26:27">
      <c r="Z1059" s="6" t="str">
        <f t="shared" si="34"/>
        <v/>
      </c>
      <c r="AA1059" s="6" t="str">
        <f t="shared" si="35"/>
        <v/>
      </c>
    </row>
    <row r="1060" customHeight="1" spans="26:27">
      <c r="Z1060" s="6" t="str">
        <f t="shared" si="34"/>
        <v/>
      </c>
      <c r="AA1060" s="6" t="str">
        <f t="shared" si="35"/>
        <v/>
      </c>
    </row>
    <row r="1061" customHeight="1" spans="26:27">
      <c r="Z1061" s="6" t="str">
        <f t="shared" si="34"/>
        <v/>
      </c>
      <c r="AA1061" s="6" t="str">
        <f t="shared" si="35"/>
        <v/>
      </c>
    </row>
    <row r="1062" customHeight="1" spans="26:27">
      <c r="Z1062" s="6" t="str">
        <f t="shared" si="34"/>
        <v/>
      </c>
      <c r="AA1062" s="6" t="str">
        <f t="shared" si="35"/>
        <v/>
      </c>
    </row>
    <row r="1063" customHeight="1" spans="26:27">
      <c r="Z1063" s="6" t="str">
        <f t="shared" si="34"/>
        <v/>
      </c>
      <c r="AA1063" s="6" t="str">
        <f t="shared" si="35"/>
        <v/>
      </c>
    </row>
    <row r="1064" customHeight="1" spans="26:27">
      <c r="Z1064" s="6" t="str">
        <f t="shared" si="34"/>
        <v/>
      </c>
      <c r="AA1064" s="6" t="str">
        <f t="shared" si="35"/>
        <v/>
      </c>
    </row>
    <row r="1065" customHeight="1" spans="26:27">
      <c r="Z1065" s="6" t="str">
        <f t="shared" si="34"/>
        <v/>
      </c>
      <c r="AA1065" s="6" t="str">
        <f t="shared" si="35"/>
        <v/>
      </c>
    </row>
    <row r="1066" customHeight="1" spans="26:27">
      <c r="Z1066" s="6" t="str">
        <f t="shared" si="34"/>
        <v/>
      </c>
      <c r="AA1066" s="6" t="str">
        <f t="shared" si="35"/>
        <v/>
      </c>
    </row>
    <row r="1067" customHeight="1" spans="26:27">
      <c r="Z1067" s="6" t="str">
        <f t="shared" si="34"/>
        <v/>
      </c>
      <c r="AA1067" s="6" t="str">
        <f t="shared" si="35"/>
        <v/>
      </c>
    </row>
    <row r="1068" customHeight="1" spans="26:27">
      <c r="Z1068" s="6" t="str">
        <f t="shared" si="34"/>
        <v/>
      </c>
      <c r="AA1068" s="6" t="str">
        <f t="shared" si="35"/>
        <v/>
      </c>
    </row>
    <row r="1069" customHeight="1" spans="26:27">
      <c r="Z1069" s="6" t="str">
        <f t="shared" si="34"/>
        <v/>
      </c>
      <c r="AA1069" s="6" t="str">
        <f t="shared" si="35"/>
        <v/>
      </c>
    </row>
    <row r="1070" customHeight="1" spans="26:27">
      <c r="Z1070" s="6" t="str">
        <f t="shared" si="34"/>
        <v/>
      </c>
      <c r="AA1070" s="6" t="str">
        <f t="shared" si="35"/>
        <v/>
      </c>
    </row>
    <row r="1071" customHeight="1" spans="26:27">
      <c r="Z1071" s="6" t="str">
        <f t="shared" si="34"/>
        <v/>
      </c>
      <c r="AA1071" s="6" t="str">
        <f t="shared" si="35"/>
        <v/>
      </c>
    </row>
    <row r="1072" customHeight="1" spans="26:27">
      <c r="Z1072" s="6" t="str">
        <f t="shared" si="34"/>
        <v/>
      </c>
      <c r="AA1072" s="6" t="str">
        <f t="shared" si="35"/>
        <v/>
      </c>
    </row>
    <row r="1073" customHeight="1" spans="26:27">
      <c r="Z1073" s="6" t="str">
        <f t="shared" si="34"/>
        <v/>
      </c>
      <c r="AA1073" s="6" t="str">
        <f t="shared" si="35"/>
        <v/>
      </c>
    </row>
    <row r="1074" customHeight="1" spans="26:27">
      <c r="Z1074" s="6" t="str">
        <f t="shared" si="34"/>
        <v/>
      </c>
      <c r="AA1074" s="6" t="str">
        <f t="shared" si="35"/>
        <v/>
      </c>
    </row>
    <row r="1075" customHeight="1" spans="26:27">
      <c r="Z1075" s="6" t="str">
        <f t="shared" si="34"/>
        <v/>
      </c>
      <c r="AA1075" s="6" t="str">
        <f t="shared" si="35"/>
        <v/>
      </c>
    </row>
    <row r="1076" customHeight="1" spans="26:27">
      <c r="Z1076" s="6" t="str">
        <f t="shared" si="34"/>
        <v/>
      </c>
      <c r="AA1076" s="6" t="str">
        <f t="shared" si="35"/>
        <v/>
      </c>
    </row>
    <row r="1077" customHeight="1" spans="26:27">
      <c r="Z1077" s="6" t="str">
        <f t="shared" si="34"/>
        <v/>
      </c>
      <c r="AA1077" s="6" t="str">
        <f t="shared" si="35"/>
        <v/>
      </c>
    </row>
    <row r="1078" customHeight="1" spans="26:27">
      <c r="Z1078" s="6" t="str">
        <f t="shared" si="34"/>
        <v/>
      </c>
      <c r="AA1078" s="6" t="str">
        <f t="shared" si="35"/>
        <v/>
      </c>
    </row>
    <row r="1079" customHeight="1" spans="26:27">
      <c r="Z1079" s="6" t="str">
        <f t="shared" si="34"/>
        <v/>
      </c>
      <c r="AA1079" s="6" t="str">
        <f t="shared" si="35"/>
        <v/>
      </c>
    </row>
    <row r="1080" customHeight="1" spans="26:27">
      <c r="Z1080" s="6" t="str">
        <f t="shared" si="34"/>
        <v/>
      </c>
      <c r="AA1080" s="6" t="str">
        <f t="shared" si="35"/>
        <v/>
      </c>
    </row>
    <row r="1081" customHeight="1" spans="26:27">
      <c r="Z1081" s="6" t="str">
        <f t="shared" si="34"/>
        <v/>
      </c>
      <c r="AA1081" s="6" t="str">
        <f t="shared" si="35"/>
        <v/>
      </c>
    </row>
    <row r="1082" customHeight="1" spans="26:27">
      <c r="Z1082" s="6" t="str">
        <f t="shared" si="34"/>
        <v/>
      </c>
      <c r="AA1082" s="6" t="str">
        <f t="shared" si="35"/>
        <v/>
      </c>
    </row>
    <row r="1083" customHeight="1" spans="26:27">
      <c r="Z1083" s="6" t="str">
        <f t="shared" si="34"/>
        <v/>
      </c>
      <c r="AA1083" s="6" t="str">
        <f t="shared" si="35"/>
        <v/>
      </c>
    </row>
    <row r="1084" customHeight="1" spans="26:27">
      <c r="Z1084" s="6" t="str">
        <f t="shared" si="34"/>
        <v/>
      </c>
      <c r="AA1084" s="6" t="str">
        <f t="shared" si="35"/>
        <v/>
      </c>
    </row>
    <row r="1085" customHeight="1" spans="26:27">
      <c r="Z1085" s="6" t="str">
        <f t="shared" si="34"/>
        <v/>
      </c>
      <c r="AA1085" s="6" t="str">
        <f t="shared" si="35"/>
        <v/>
      </c>
    </row>
    <row r="1086" customHeight="1" spans="26:27">
      <c r="Z1086" s="6" t="str">
        <f t="shared" si="34"/>
        <v/>
      </c>
      <c r="AA1086" s="6" t="str">
        <f t="shared" si="35"/>
        <v/>
      </c>
    </row>
    <row r="1087" customHeight="1" spans="26:27">
      <c r="Z1087" s="6" t="str">
        <f t="shared" si="34"/>
        <v/>
      </c>
      <c r="AA1087" s="6" t="str">
        <f t="shared" si="35"/>
        <v/>
      </c>
    </row>
    <row r="1088" customHeight="1" spans="26:27">
      <c r="Z1088" s="6" t="str">
        <f t="shared" si="34"/>
        <v/>
      </c>
      <c r="AA1088" s="6" t="str">
        <f t="shared" si="35"/>
        <v/>
      </c>
    </row>
    <row r="1089" customHeight="1" spans="26:27">
      <c r="Z1089" s="6" t="str">
        <f t="shared" si="34"/>
        <v/>
      </c>
      <c r="AA1089" s="6" t="str">
        <f t="shared" si="35"/>
        <v/>
      </c>
    </row>
    <row r="1090" customHeight="1" spans="26:27">
      <c r="Z1090" s="6" t="str">
        <f t="shared" si="34"/>
        <v/>
      </c>
      <c r="AA1090" s="6" t="str">
        <f t="shared" si="35"/>
        <v/>
      </c>
    </row>
    <row r="1091" customHeight="1" spans="26:27">
      <c r="Z1091" s="6" t="str">
        <f t="shared" si="34"/>
        <v/>
      </c>
      <c r="AA1091" s="6" t="str">
        <f t="shared" si="35"/>
        <v/>
      </c>
    </row>
    <row r="1092" customHeight="1" spans="26:27">
      <c r="Z1092" s="6" t="str">
        <f t="shared" si="34"/>
        <v/>
      </c>
      <c r="AA1092" s="6" t="str">
        <f t="shared" si="35"/>
        <v/>
      </c>
    </row>
    <row r="1093" customHeight="1" spans="26:27">
      <c r="Z1093" s="6" t="str">
        <f t="shared" si="34"/>
        <v/>
      </c>
      <c r="AA1093" s="6" t="str">
        <f t="shared" si="35"/>
        <v/>
      </c>
    </row>
    <row r="1094" customHeight="1" spans="26:27">
      <c r="Z1094" s="6" t="str">
        <f t="shared" si="34"/>
        <v/>
      </c>
      <c r="AA1094" s="6" t="str">
        <f t="shared" si="35"/>
        <v/>
      </c>
    </row>
    <row r="1095" customHeight="1" spans="26:27">
      <c r="Z1095" s="6" t="str">
        <f t="shared" si="34"/>
        <v/>
      </c>
      <c r="AA1095" s="6" t="str">
        <f t="shared" si="35"/>
        <v/>
      </c>
    </row>
    <row r="1096" customHeight="1" spans="26:27">
      <c r="Z1096" s="6" t="str">
        <f t="shared" si="34"/>
        <v/>
      </c>
      <c r="AA1096" s="6" t="str">
        <f t="shared" si="35"/>
        <v/>
      </c>
    </row>
    <row r="1097" customHeight="1" spans="26:27">
      <c r="Z1097" s="6" t="str">
        <f t="shared" si="34"/>
        <v/>
      </c>
      <c r="AA1097" s="6" t="str">
        <f t="shared" si="35"/>
        <v/>
      </c>
    </row>
    <row r="1098" customHeight="1" spans="26:27">
      <c r="Z1098" s="6" t="str">
        <f t="shared" si="34"/>
        <v/>
      </c>
      <c r="AA1098" s="6" t="str">
        <f t="shared" si="35"/>
        <v/>
      </c>
    </row>
    <row r="1099" customHeight="1" spans="26:27">
      <c r="Z1099" s="6" t="str">
        <f t="shared" si="34"/>
        <v/>
      </c>
      <c r="AA1099" s="6" t="str">
        <f t="shared" si="35"/>
        <v/>
      </c>
    </row>
    <row r="1100" customHeight="1" spans="26:27">
      <c r="Z1100" s="6" t="str">
        <f t="shared" si="34"/>
        <v/>
      </c>
      <c r="AA1100" s="6" t="str">
        <f t="shared" si="35"/>
        <v/>
      </c>
    </row>
    <row r="1101" customHeight="1" spans="26:27">
      <c r="Z1101" s="6" t="str">
        <f t="shared" si="34"/>
        <v/>
      </c>
      <c r="AA1101" s="6" t="str">
        <f t="shared" si="35"/>
        <v/>
      </c>
    </row>
    <row r="1102" customHeight="1" spans="26:27">
      <c r="Z1102" s="6" t="str">
        <f t="shared" ref="Z1102:Z1165" si="36">IF(E1102="","",MONTH(F1102))</f>
        <v/>
      </c>
      <c r="AA1102" s="6" t="str">
        <f t="shared" ref="AA1102:AA1165" si="37">IF(E1102="","",MONTH(G1102))</f>
        <v/>
      </c>
    </row>
    <row r="1103" customHeight="1" spans="26:27">
      <c r="Z1103" s="6" t="str">
        <f t="shared" si="36"/>
        <v/>
      </c>
      <c r="AA1103" s="6" t="str">
        <f t="shared" si="37"/>
        <v/>
      </c>
    </row>
    <row r="1104" customHeight="1" spans="26:27">
      <c r="Z1104" s="6" t="str">
        <f t="shared" si="36"/>
        <v/>
      </c>
      <c r="AA1104" s="6" t="str">
        <f t="shared" si="37"/>
        <v/>
      </c>
    </row>
    <row r="1105" customHeight="1" spans="26:27">
      <c r="Z1105" s="6" t="str">
        <f t="shared" si="36"/>
        <v/>
      </c>
      <c r="AA1105" s="6" t="str">
        <f t="shared" si="37"/>
        <v/>
      </c>
    </row>
    <row r="1106" customHeight="1" spans="26:27">
      <c r="Z1106" s="6" t="str">
        <f t="shared" si="36"/>
        <v/>
      </c>
      <c r="AA1106" s="6" t="str">
        <f t="shared" si="37"/>
        <v/>
      </c>
    </row>
    <row r="1107" customHeight="1" spans="26:27">
      <c r="Z1107" s="6" t="str">
        <f t="shared" si="36"/>
        <v/>
      </c>
      <c r="AA1107" s="6" t="str">
        <f t="shared" si="37"/>
        <v/>
      </c>
    </row>
    <row r="1108" customHeight="1" spans="26:27">
      <c r="Z1108" s="6" t="str">
        <f t="shared" si="36"/>
        <v/>
      </c>
      <c r="AA1108" s="6" t="str">
        <f t="shared" si="37"/>
        <v/>
      </c>
    </row>
    <row r="1109" customHeight="1" spans="26:27">
      <c r="Z1109" s="6" t="str">
        <f t="shared" si="36"/>
        <v/>
      </c>
      <c r="AA1109" s="6" t="str">
        <f t="shared" si="37"/>
        <v/>
      </c>
    </row>
    <row r="1110" customHeight="1" spans="26:27">
      <c r="Z1110" s="6" t="str">
        <f t="shared" si="36"/>
        <v/>
      </c>
      <c r="AA1110" s="6" t="str">
        <f t="shared" si="37"/>
        <v/>
      </c>
    </row>
    <row r="1111" customHeight="1" spans="26:27">
      <c r="Z1111" s="6" t="str">
        <f t="shared" si="36"/>
        <v/>
      </c>
      <c r="AA1111" s="6" t="str">
        <f t="shared" si="37"/>
        <v/>
      </c>
    </row>
    <row r="1112" customHeight="1" spans="26:27">
      <c r="Z1112" s="6" t="str">
        <f t="shared" si="36"/>
        <v/>
      </c>
      <c r="AA1112" s="6" t="str">
        <f t="shared" si="37"/>
        <v/>
      </c>
    </row>
    <row r="1113" customHeight="1" spans="26:27">
      <c r="Z1113" s="6" t="str">
        <f t="shared" si="36"/>
        <v/>
      </c>
      <c r="AA1113" s="6" t="str">
        <f t="shared" si="37"/>
        <v/>
      </c>
    </row>
    <row r="1114" customHeight="1" spans="26:27">
      <c r="Z1114" s="6" t="str">
        <f t="shared" si="36"/>
        <v/>
      </c>
      <c r="AA1114" s="6" t="str">
        <f t="shared" si="37"/>
        <v/>
      </c>
    </row>
    <row r="1115" customHeight="1" spans="26:27">
      <c r="Z1115" s="6" t="str">
        <f t="shared" si="36"/>
        <v/>
      </c>
      <c r="AA1115" s="6" t="str">
        <f t="shared" si="37"/>
        <v/>
      </c>
    </row>
    <row r="1116" customHeight="1" spans="26:27">
      <c r="Z1116" s="6" t="str">
        <f t="shared" si="36"/>
        <v/>
      </c>
      <c r="AA1116" s="6" t="str">
        <f t="shared" si="37"/>
        <v/>
      </c>
    </row>
    <row r="1117" customHeight="1" spans="26:27">
      <c r="Z1117" s="6" t="str">
        <f t="shared" si="36"/>
        <v/>
      </c>
      <c r="AA1117" s="6" t="str">
        <f t="shared" si="37"/>
        <v/>
      </c>
    </row>
    <row r="1118" customHeight="1" spans="26:27">
      <c r="Z1118" s="6" t="str">
        <f t="shared" si="36"/>
        <v/>
      </c>
      <c r="AA1118" s="6" t="str">
        <f t="shared" si="37"/>
        <v/>
      </c>
    </row>
    <row r="1119" customHeight="1" spans="26:27">
      <c r="Z1119" s="6" t="str">
        <f t="shared" si="36"/>
        <v/>
      </c>
      <c r="AA1119" s="6" t="str">
        <f t="shared" si="37"/>
        <v/>
      </c>
    </row>
    <row r="1120" customHeight="1" spans="26:27">
      <c r="Z1120" s="6" t="str">
        <f t="shared" si="36"/>
        <v/>
      </c>
      <c r="AA1120" s="6" t="str">
        <f t="shared" si="37"/>
        <v/>
      </c>
    </row>
    <row r="1121" customHeight="1" spans="26:27">
      <c r="Z1121" s="6" t="str">
        <f t="shared" si="36"/>
        <v/>
      </c>
      <c r="AA1121" s="6" t="str">
        <f t="shared" si="37"/>
        <v/>
      </c>
    </row>
    <row r="1122" customHeight="1" spans="26:27">
      <c r="Z1122" s="6" t="str">
        <f t="shared" si="36"/>
        <v/>
      </c>
      <c r="AA1122" s="6" t="str">
        <f t="shared" si="37"/>
        <v/>
      </c>
    </row>
    <row r="1123" customHeight="1" spans="26:27">
      <c r="Z1123" s="6" t="str">
        <f t="shared" si="36"/>
        <v/>
      </c>
      <c r="AA1123" s="6" t="str">
        <f t="shared" si="37"/>
        <v/>
      </c>
    </row>
    <row r="1124" customHeight="1" spans="26:27">
      <c r="Z1124" s="6" t="str">
        <f t="shared" si="36"/>
        <v/>
      </c>
      <c r="AA1124" s="6" t="str">
        <f t="shared" si="37"/>
        <v/>
      </c>
    </row>
    <row r="1125" customHeight="1" spans="26:27">
      <c r="Z1125" s="6" t="str">
        <f t="shared" si="36"/>
        <v/>
      </c>
      <c r="AA1125" s="6" t="str">
        <f t="shared" si="37"/>
        <v/>
      </c>
    </row>
    <row r="1126" customHeight="1" spans="26:27">
      <c r="Z1126" s="6" t="str">
        <f t="shared" si="36"/>
        <v/>
      </c>
      <c r="AA1126" s="6" t="str">
        <f t="shared" si="37"/>
        <v/>
      </c>
    </row>
    <row r="1127" customHeight="1" spans="26:27">
      <c r="Z1127" s="6" t="str">
        <f t="shared" si="36"/>
        <v/>
      </c>
      <c r="AA1127" s="6" t="str">
        <f t="shared" si="37"/>
        <v/>
      </c>
    </row>
    <row r="1128" customHeight="1" spans="26:27">
      <c r="Z1128" s="6" t="str">
        <f t="shared" si="36"/>
        <v/>
      </c>
      <c r="AA1128" s="6" t="str">
        <f t="shared" si="37"/>
        <v/>
      </c>
    </row>
    <row r="1129" customHeight="1" spans="26:27">
      <c r="Z1129" s="6" t="str">
        <f t="shared" si="36"/>
        <v/>
      </c>
      <c r="AA1129" s="6" t="str">
        <f t="shared" si="37"/>
        <v/>
      </c>
    </row>
    <row r="1130" customHeight="1" spans="26:27">
      <c r="Z1130" s="6" t="str">
        <f t="shared" si="36"/>
        <v/>
      </c>
      <c r="AA1130" s="6" t="str">
        <f t="shared" si="37"/>
        <v/>
      </c>
    </row>
    <row r="1131" customHeight="1" spans="26:27">
      <c r="Z1131" s="6" t="str">
        <f t="shared" si="36"/>
        <v/>
      </c>
      <c r="AA1131" s="6" t="str">
        <f t="shared" si="37"/>
        <v/>
      </c>
    </row>
    <row r="1132" customHeight="1" spans="26:27">
      <c r="Z1132" s="6" t="str">
        <f t="shared" si="36"/>
        <v/>
      </c>
      <c r="AA1132" s="6" t="str">
        <f t="shared" si="37"/>
        <v/>
      </c>
    </row>
    <row r="1133" customHeight="1" spans="26:27">
      <c r="Z1133" s="6" t="str">
        <f t="shared" si="36"/>
        <v/>
      </c>
      <c r="AA1133" s="6" t="str">
        <f t="shared" si="37"/>
        <v/>
      </c>
    </row>
    <row r="1134" customHeight="1" spans="26:27">
      <c r="Z1134" s="6" t="str">
        <f t="shared" si="36"/>
        <v/>
      </c>
      <c r="AA1134" s="6" t="str">
        <f t="shared" si="37"/>
        <v/>
      </c>
    </row>
    <row r="1135" customHeight="1" spans="26:27">
      <c r="Z1135" s="6" t="str">
        <f t="shared" si="36"/>
        <v/>
      </c>
      <c r="AA1135" s="6" t="str">
        <f t="shared" si="37"/>
        <v/>
      </c>
    </row>
    <row r="1136" customHeight="1" spans="26:27">
      <c r="Z1136" s="6" t="str">
        <f t="shared" si="36"/>
        <v/>
      </c>
      <c r="AA1136" s="6" t="str">
        <f t="shared" si="37"/>
        <v/>
      </c>
    </row>
    <row r="1137" customHeight="1" spans="26:27">
      <c r="Z1137" s="6" t="str">
        <f t="shared" si="36"/>
        <v/>
      </c>
      <c r="AA1137" s="6" t="str">
        <f t="shared" si="37"/>
        <v/>
      </c>
    </row>
    <row r="1138" customHeight="1" spans="26:27">
      <c r="Z1138" s="6" t="str">
        <f t="shared" si="36"/>
        <v/>
      </c>
      <c r="AA1138" s="6" t="str">
        <f t="shared" si="37"/>
        <v/>
      </c>
    </row>
    <row r="1139" customHeight="1" spans="26:27">
      <c r="Z1139" s="6" t="str">
        <f t="shared" si="36"/>
        <v/>
      </c>
      <c r="AA1139" s="6" t="str">
        <f t="shared" si="37"/>
        <v/>
      </c>
    </row>
    <row r="1140" customHeight="1" spans="26:27">
      <c r="Z1140" s="6" t="str">
        <f t="shared" si="36"/>
        <v/>
      </c>
      <c r="AA1140" s="6" t="str">
        <f t="shared" si="37"/>
        <v/>
      </c>
    </row>
    <row r="1141" customHeight="1" spans="26:27">
      <c r="Z1141" s="6" t="str">
        <f t="shared" si="36"/>
        <v/>
      </c>
      <c r="AA1141" s="6" t="str">
        <f t="shared" si="37"/>
        <v/>
      </c>
    </row>
    <row r="1142" customHeight="1" spans="26:27">
      <c r="Z1142" s="6" t="str">
        <f t="shared" si="36"/>
        <v/>
      </c>
      <c r="AA1142" s="6" t="str">
        <f t="shared" si="37"/>
        <v/>
      </c>
    </row>
    <row r="1143" customHeight="1" spans="26:27">
      <c r="Z1143" s="6" t="str">
        <f t="shared" si="36"/>
        <v/>
      </c>
      <c r="AA1143" s="6" t="str">
        <f t="shared" si="37"/>
        <v/>
      </c>
    </row>
    <row r="1144" customHeight="1" spans="26:27">
      <c r="Z1144" s="6" t="str">
        <f t="shared" si="36"/>
        <v/>
      </c>
      <c r="AA1144" s="6" t="str">
        <f t="shared" si="37"/>
        <v/>
      </c>
    </row>
    <row r="1145" customHeight="1" spans="26:27">
      <c r="Z1145" s="6" t="str">
        <f t="shared" si="36"/>
        <v/>
      </c>
      <c r="AA1145" s="6" t="str">
        <f t="shared" si="37"/>
        <v/>
      </c>
    </row>
    <row r="1146" customHeight="1" spans="26:27">
      <c r="Z1146" s="6" t="str">
        <f t="shared" si="36"/>
        <v/>
      </c>
      <c r="AA1146" s="6" t="str">
        <f t="shared" si="37"/>
        <v/>
      </c>
    </row>
    <row r="1147" customHeight="1" spans="26:27">
      <c r="Z1147" s="6" t="str">
        <f t="shared" si="36"/>
        <v/>
      </c>
      <c r="AA1147" s="6" t="str">
        <f t="shared" si="37"/>
        <v/>
      </c>
    </row>
    <row r="1148" customHeight="1" spans="26:27">
      <c r="Z1148" s="6" t="str">
        <f t="shared" si="36"/>
        <v/>
      </c>
      <c r="AA1148" s="6" t="str">
        <f t="shared" si="37"/>
        <v/>
      </c>
    </row>
    <row r="1149" customHeight="1" spans="26:27">
      <c r="Z1149" s="6" t="str">
        <f t="shared" si="36"/>
        <v/>
      </c>
      <c r="AA1149" s="6" t="str">
        <f t="shared" si="37"/>
        <v/>
      </c>
    </row>
    <row r="1150" customHeight="1" spans="26:27">
      <c r="Z1150" s="6" t="str">
        <f t="shared" si="36"/>
        <v/>
      </c>
      <c r="AA1150" s="6" t="str">
        <f t="shared" si="37"/>
        <v/>
      </c>
    </row>
    <row r="1151" customHeight="1" spans="26:27">
      <c r="Z1151" s="6" t="str">
        <f t="shared" si="36"/>
        <v/>
      </c>
      <c r="AA1151" s="6" t="str">
        <f t="shared" si="37"/>
        <v/>
      </c>
    </row>
    <row r="1152" customHeight="1" spans="26:27">
      <c r="Z1152" s="6" t="str">
        <f t="shared" si="36"/>
        <v/>
      </c>
      <c r="AA1152" s="6" t="str">
        <f t="shared" si="37"/>
        <v/>
      </c>
    </row>
    <row r="1153" customHeight="1" spans="26:27">
      <c r="Z1153" s="6" t="str">
        <f t="shared" si="36"/>
        <v/>
      </c>
      <c r="AA1153" s="6" t="str">
        <f t="shared" si="37"/>
        <v/>
      </c>
    </row>
    <row r="1154" customHeight="1" spans="26:27">
      <c r="Z1154" s="6" t="str">
        <f t="shared" si="36"/>
        <v/>
      </c>
      <c r="AA1154" s="6" t="str">
        <f t="shared" si="37"/>
        <v/>
      </c>
    </row>
    <row r="1155" customHeight="1" spans="26:27">
      <c r="Z1155" s="6" t="str">
        <f t="shared" si="36"/>
        <v/>
      </c>
      <c r="AA1155" s="6" t="str">
        <f t="shared" si="37"/>
        <v/>
      </c>
    </row>
    <row r="1156" customHeight="1" spans="26:27">
      <c r="Z1156" s="6" t="str">
        <f t="shared" si="36"/>
        <v/>
      </c>
      <c r="AA1156" s="6" t="str">
        <f t="shared" si="37"/>
        <v/>
      </c>
    </row>
    <row r="1157" customHeight="1" spans="26:27">
      <c r="Z1157" s="6" t="str">
        <f t="shared" si="36"/>
        <v/>
      </c>
      <c r="AA1157" s="6" t="str">
        <f t="shared" si="37"/>
        <v/>
      </c>
    </row>
    <row r="1158" customHeight="1" spans="26:27">
      <c r="Z1158" s="6" t="str">
        <f t="shared" si="36"/>
        <v/>
      </c>
      <c r="AA1158" s="6" t="str">
        <f t="shared" si="37"/>
        <v/>
      </c>
    </row>
    <row r="1159" customHeight="1" spans="26:27">
      <c r="Z1159" s="6" t="str">
        <f t="shared" si="36"/>
        <v/>
      </c>
      <c r="AA1159" s="6" t="str">
        <f t="shared" si="37"/>
        <v/>
      </c>
    </row>
    <row r="1160" customHeight="1" spans="26:27">
      <c r="Z1160" s="6" t="str">
        <f t="shared" si="36"/>
        <v/>
      </c>
      <c r="AA1160" s="6" t="str">
        <f t="shared" si="37"/>
        <v/>
      </c>
    </row>
    <row r="1161" customHeight="1" spans="26:27">
      <c r="Z1161" s="6" t="str">
        <f t="shared" si="36"/>
        <v/>
      </c>
      <c r="AA1161" s="6" t="str">
        <f t="shared" si="37"/>
        <v/>
      </c>
    </row>
    <row r="1162" customHeight="1" spans="26:27">
      <c r="Z1162" s="6" t="str">
        <f t="shared" si="36"/>
        <v/>
      </c>
      <c r="AA1162" s="6" t="str">
        <f t="shared" si="37"/>
        <v/>
      </c>
    </row>
    <row r="1163" customHeight="1" spans="26:27">
      <c r="Z1163" s="6" t="str">
        <f t="shared" si="36"/>
        <v/>
      </c>
      <c r="AA1163" s="6" t="str">
        <f t="shared" si="37"/>
        <v/>
      </c>
    </row>
    <row r="1164" customHeight="1" spans="26:27">
      <c r="Z1164" s="6" t="str">
        <f t="shared" si="36"/>
        <v/>
      </c>
      <c r="AA1164" s="6" t="str">
        <f t="shared" si="37"/>
        <v/>
      </c>
    </row>
    <row r="1165" customHeight="1" spans="26:27">
      <c r="Z1165" s="6" t="str">
        <f t="shared" si="36"/>
        <v/>
      </c>
      <c r="AA1165" s="6" t="str">
        <f t="shared" si="37"/>
        <v/>
      </c>
    </row>
    <row r="1166" customHeight="1" spans="26:27">
      <c r="Z1166" s="6" t="str">
        <f t="shared" ref="Z1166:Z1229" si="38">IF(E1166="","",MONTH(F1166))</f>
        <v/>
      </c>
      <c r="AA1166" s="6" t="str">
        <f t="shared" ref="AA1166:AA1229" si="39">IF(E1166="","",MONTH(G1166))</f>
        <v/>
      </c>
    </row>
    <row r="1167" customHeight="1" spans="26:27">
      <c r="Z1167" s="6" t="str">
        <f t="shared" si="38"/>
        <v/>
      </c>
      <c r="AA1167" s="6" t="str">
        <f t="shared" si="39"/>
        <v/>
      </c>
    </row>
    <row r="1168" customHeight="1" spans="26:27">
      <c r="Z1168" s="6" t="str">
        <f t="shared" si="38"/>
        <v/>
      </c>
      <c r="AA1168" s="6" t="str">
        <f t="shared" si="39"/>
        <v/>
      </c>
    </row>
    <row r="1169" customHeight="1" spans="26:27">
      <c r="Z1169" s="6" t="str">
        <f t="shared" si="38"/>
        <v/>
      </c>
      <c r="AA1169" s="6" t="str">
        <f t="shared" si="39"/>
        <v/>
      </c>
    </row>
    <row r="1170" customHeight="1" spans="26:27">
      <c r="Z1170" s="6" t="str">
        <f t="shared" si="38"/>
        <v/>
      </c>
      <c r="AA1170" s="6" t="str">
        <f t="shared" si="39"/>
        <v/>
      </c>
    </row>
    <row r="1171" customHeight="1" spans="26:27">
      <c r="Z1171" s="6" t="str">
        <f t="shared" si="38"/>
        <v/>
      </c>
      <c r="AA1171" s="6" t="str">
        <f t="shared" si="39"/>
        <v/>
      </c>
    </row>
    <row r="1172" customHeight="1" spans="26:27">
      <c r="Z1172" s="6" t="str">
        <f t="shared" si="38"/>
        <v/>
      </c>
      <c r="AA1172" s="6" t="str">
        <f t="shared" si="39"/>
        <v/>
      </c>
    </row>
    <row r="1173" customHeight="1" spans="26:27">
      <c r="Z1173" s="6" t="str">
        <f t="shared" si="38"/>
        <v/>
      </c>
      <c r="AA1173" s="6" t="str">
        <f t="shared" si="39"/>
        <v/>
      </c>
    </row>
    <row r="1174" customHeight="1" spans="26:27">
      <c r="Z1174" s="6" t="str">
        <f t="shared" si="38"/>
        <v/>
      </c>
      <c r="AA1174" s="6" t="str">
        <f t="shared" si="39"/>
        <v/>
      </c>
    </row>
    <row r="1175" customHeight="1" spans="26:27">
      <c r="Z1175" s="6" t="str">
        <f t="shared" si="38"/>
        <v/>
      </c>
      <c r="AA1175" s="6" t="str">
        <f t="shared" si="39"/>
        <v/>
      </c>
    </row>
    <row r="1176" customHeight="1" spans="26:27">
      <c r="Z1176" s="6" t="str">
        <f t="shared" si="38"/>
        <v/>
      </c>
      <c r="AA1176" s="6" t="str">
        <f t="shared" si="39"/>
        <v/>
      </c>
    </row>
    <row r="1177" customHeight="1" spans="26:27">
      <c r="Z1177" s="6" t="str">
        <f t="shared" si="38"/>
        <v/>
      </c>
      <c r="AA1177" s="6" t="str">
        <f t="shared" si="39"/>
        <v/>
      </c>
    </row>
    <row r="1178" customHeight="1" spans="26:27">
      <c r="Z1178" s="6" t="str">
        <f t="shared" si="38"/>
        <v/>
      </c>
      <c r="AA1178" s="6" t="str">
        <f t="shared" si="39"/>
        <v/>
      </c>
    </row>
    <row r="1179" customHeight="1" spans="26:27">
      <c r="Z1179" s="6" t="str">
        <f t="shared" si="38"/>
        <v/>
      </c>
      <c r="AA1179" s="6" t="str">
        <f t="shared" si="39"/>
        <v/>
      </c>
    </row>
    <row r="1180" customHeight="1" spans="26:27">
      <c r="Z1180" s="6" t="str">
        <f t="shared" si="38"/>
        <v/>
      </c>
      <c r="AA1180" s="6" t="str">
        <f t="shared" si="39"/>
        <v/>
      </c>
    </row>
    <row r="1181" customHeight="1" spans="26:27">
      <c r="Z1181" s="6" t="str">
        <f t="shared" si="38"/>
        <v/>
      </c>
      <c r="AA1181" s="6" t="str">
        <f t="shared" si="39"/>
        <v/>
      </c>
    </row>
    <row r="1182" customHeight="1" spans="26:27">
      <c r="Z1182" s="6" t="str">
        <f t="shared" si="38"/>
        <v/>
      </c>
      <c r="AA1182" s="6" t="str">
        <f t="shared" si="39"/>
        <v/>
      </c>
    </row>
    <row r="1183" customHeight="1" spans="26:27">
      <c r="Z1183" s="6" t="str">
        <f t="shared" si="38"/>
        <v/>
      </c>
      <c r="AA1183" s="6" t="str">
        <f t="shared" si="39"/>
        <v/>
      </c>
    </row>
    <row r="1184" customHeight="1" spans="26:27">
      <c r="Z1184" s="6" t="str">
        <f t="shared" si="38"/>
        <v/>
      </c>
      <c r="AA1184" s="6" t="str">
        <f t="shared" si="39"/>
        <v/>
      </c>
    </row>
    <row r="1185" customHeight="1" spans="26:27">
      <c r="Z1185" s="6" t="str">
        <f t="shared" si="38"/>
        <v/>
      </c>
      <c r="AA1185" s="6" t="str">
        <f t="shared" si="39"/>
        <v/>
      </c>
    </row>
    <row r="1186" customHeight="1" spans="26:27">
      <c r="Z1186" s="6" t="str">
        <f t="shared" si="38"/>
        <v/>
      </c>
      <c r="AA1186" s="6" t="str">
        <f t="shared" si="39"/>
        <v/>
      </c>
    </row>
    <row r="1187" customHeight="1" spans="26:27">
      <c r="Z1187" s="6" t="str">
        <f t="shared" si="38"/>
        <v/>
      </c>
      <c r="AA1187" s="6" t="str">
        <f t="shared" si="39"/>
        <v/>
      </c>
    </row>
    <row r="1188" customHeight="1" spans="26:27">
      <c r="Z1188" s="6" t="str">
        <f t="shared" si="38"/>
        <v/>
      </c>
      <c r="AA1188" s="6" t="str">
        <f t="shared" si="39"/>
        <v/>
      </c>
    </row>
    <row r="1189" customHeight="1" spans="26:27">
      <c r="Z1189" s="6" t="str">
        <f t="shared" si="38"/>
        <v/>
      </c>
      <c r="AA1189" s="6" t="str">
        <f t="shared" si="39"/>
        <v/>
      </c>
    </row>
    <row r="1190" customHeight="1" spans="26:27">
      <c r="Z1190" s="6" t="str">
        <f t="shared" si="38"/>
        <v/>
      </c>
      <c r="AA1190" s="6" t="str">
        <f t="shared" si="39"/>
        <v/>
      </c>
    </row>
    <row r="1191" customHeight="1" spans="26:27">
      <c r="Z1191" s="6" t="str">
        <f t="shared" si="38"/>
        <v/>
      </c>
      <c r="AA1191" s="6" t="str">
        <f t="shared" si="39"/>
        <v/>
      </c>
    </row>
    <row r="1192" customHeight="1" spans="26:27">
      <c r="Z1192" s="6" t="str">
        <f t="shared" si="38"/>
        <v/>
      </c>
      <c r="AA1192" s="6" t="str">
        <f t="shared" si="39"/>
        <v/>
      </c>
    </row>
    <row r="1193" customHeight="1" spans="26:27">
      <c r="Z1193" s="6" t="str">
        <f t="shared" si="38"/>
        <v/>
      </c>
      <c r="AA1193" s="6" t="str">
        <f t="shared" si="39"/>
        <v/>
      </c>
    </row>
    <row r="1194" customHeight="1" spans="26:27">
      <c r="Z1194" s="6" t="str">
        <f t="shared" si="38"/>
        <v/>
      </c>
      <c r="AA1194" s="6" t="str">
        <f t="shared" si="39"/>
        <v/>
      </c>
    </row>
    <row r="1195" customHeight="1" spans="26:27">
      <c r="Z1195" s="6" t="str">
        <f t="shared" si="38"/>
        <v/>
      </c>
      <c r="AA1195" s="6" t="str">
        <f t="shared" si="39"/>
        <v/>
      </c>
    </row>
    <row r="1196" customHeight="1" spans="26:27">
      <c r="Z1196" s="6" t="str">
        <f t="shared" si="38"/>
        <v/>
      </c>
      <c r="AA1196" s="6" t="str">
        <f t="shared" si="39"/>
        <v/>
      </c>
    </row>
    <row r="1197" customHeight="1" spans="26:27">
      <c r="Z1197" s="6" t="str">
        <f t="shared" si="38"/>
        <v/>
      </c>
      <c r="AA1197" s="6" t="str">
        <f t="shared" si="39"/>
        <v/>
      </c>
    </row>
    <row r="1198" customHeight="1" spans="26:27">
      <c r="Z1198" s="6" t="str">
        <f t="shared" si="38"/>
        <v/>
      </c>
      <c r="AA1198" s="6" t="str">
        <f t="shared" si="39"/>
        <v/>
      </c>
    </row>
    <row r="1199" customHeight="1" spans="26:27">
      <c r="Z1199" s="6" t="str">
        <f t="shared" si="38"/>
        <v/>
      </c>
      <c r="AA1199" s="6" t="str">
        <f t="shared" si="39"/>
        <v/>
      </c>
    </row>
    <row r="1200" customHeight="1" spans="26:27">
      <c r="Z1200" s="6" t="str">
        <f t="shared" si="38"/>
        <v/>
      </c>
      <c r="AA1200" s="6" t="str">
        <f t="shared" si="39"/>
        <v/>
      </c>
    </row>
    <row r="1201" customHeight="1" spans="26:27">
      <c r="Z1201" s="6" t="str">
        <f t="shared" si="38"/>
        <v/>
      </c>
      <c r="AA1201" s="6" t="str">
        <f t="shared" si="39"/>
        <v/>
      </c>
    </row>
    <row r="1202" customHeight="1" spans="26:27">
      <c r="Z1202" s="6" t="str">
        <f t="shared" si="38"/>
        <v/>
      </c>
      <c r="AA1202" s="6" t="str">
        <f t="shared" si="39"/>
        <v/>
      </c>
    </row>
    <row r="1203" customHeight="1" spans="26:27">
      <c r="Z1203" s="6" t="str">
        <f t="shared" si="38"/>
        <v/>
      </c>
      <c r="AA1203" s="6" t="str">
        <f t="shared" si="39"/>
        <v/>
      </c>
    </row>
    <row r="1204" customHeight="1" spans="26:27">
      <c r="Z1204" s="6" t="str">
        <f t="shared" si="38"/>
        <v/>
      </c>
      <c r="AA1204" s="6" t="str">
        <f t="shared" si="39"/>
        <v/>
      </c>
    </row>
    <row r="1205" customHeight="1" spans="26:27">
      <c r="Z1205" s="6" t="str">
        <f t="shared" si="38"/>
        <v/>
      </c>
      <c r="AA1205" s="6" t="str">
        <f t="shared" si="39"/>
        <v/>
      </c>
    </row>
    <row r="1206" customHeight="1" spans="26:27">
      <c r="Z1206" s="6" t="str">
        <f t="shared" si="38"/>
        <v/>
      </c>
      <c r="AA1206" s="6" t="str">
        <f t="shared" si="39"/>
        <v/>
      </c>
    </row>
    <row r="1207" customHeight="1" spans="26:27">
      <c r="Z1207" s="6" t="str">
        <f t="shared" si="38"/>
        <v/>
      </c>
      <c r="AA1207" s="6" t="str">
        <f t="shared" si="39"/>
        <v/>
      </c>
    </row>
    <row r="1208" customHeight="1" spans="26:27">
      <c r="Z1208" s="6" t="str">
        <f t="shared" si="38"/>
        <v/>
      </c>
      <c r="AA1208" s="6" t="str">
        <f t="shared" si="39"/>
        <v/>
      </c>
    </row>
    <row r="1209" customHeight="1" spans="26:27">
      <c r="Z1209" s="6" t="str">
        <f t="shared" si="38"/>
        <v/>
      </c>
      <c r="AA1209" s="6" t="str">
        <f t="shared" si="39"/>
        <v/>
      </c>
    </row>
    <row r="1210" customHeight="1" spans="26:27">
      <c r="Z1210" s="6" t="str">
        <f t="shared" si="38"/>
        <v/>
      </c>
      <c r="AA1210" s="6" t="str">
        <f t="shared" si="39"/>
        <v/>
      </c>
    </row>
    <row r="1211" customHeight="1" spans="26:27">
      <c r="Z1211" s="6" t="str">
        <f t="shared" si="38"/>
        <v/>
      </c>
      <c r="AA1211" s="6" t="str">
        <f t="shared" si="39"/>
        <v/>
      </c>
    </row>
    <row r="1212" customHeight="1" spans="26:27">
      <c r="Z1212" s="6" t="str">
        <f t="shared" si="38"/>
        <v/>
      </c>
      <c r="AA1212" s="6" t="str">
        <f t="shared" si="39"/>
        <v/>
      </c>
    </row>
    <row r="1213" customHeight="1" spans="26:27">
      <c r="Z1213" s="6" t="str">
        <f t="shared" si="38"/>
        <v/>
      </c>
      <c r="AA1213" s="6" t="str">
        <f t="shared" si="39"/>
        <v/>
      </c>
    </row>
    <row r="1214" customHeight="1" spans="26:27">
      <c r="Z1214" s="6" t="str">
        <f t="shared" si="38"/>
        <v/>
      </c>
      <c r="AA1214" s="6" t="str">
        <f t="shared" si="39"/>
        <v/>
      </c>
    </row>
    <row r="1215" customHeight="1" spans="26:27">
      <c r="Z1215" s="6" t="str">
        <f t="shared" si="38"/>
        <v/>
      </c>
      <c r="AA1215" s="6" t="str">
        <f t="shared" si="39"/>
        <v/>
      </c>
    </row>
    <row r="1216" customHeight="1" spans="26:27">
      <c r="Z1216" s="6" t="str">
        <f t="shared" si="38"/>
        <v/>
      </c>
      <c r="AA1216" s="6" t="str">
        <f t="shared" si="39"/>
        <v/>
      </c>
    </row>
    <row r="1217" customHeight="1" spans="26:27">
      <c r="Z1217" s="6" t="str">
        <f t="shared" si="38"/>
        <v/>
      </c>
      <c r="AA1217" s="6" t="str">
        <f t="shared" si="39"/>
        <v/>
      </c>
    </row>
    <row r="1218" customHeight="1" spans="26:27">
      <c r="Z1218" s="6" t="str">
        <f t="shared" si="38"/>
        <v/>
      </c>
      <c r="AA1218" s="6" t="str">
        <f t="shared" si="39"/>
        <v/>
      </c>
    </row>
    <row r="1219" customHeight="1" spans="26:27">
      <c r="Z1219" s="6" t="str">
        <f t="shared" si="38"/>
        <v/>
      </c>
      <c r="AA1219" s="6" t="str">
        <f t="shared" si="39"/>
        <v/>
      </c>
    </row>
    <row r="1220" customHeight="1" spans="26:27">
      <c r="Z1220" s="6" t="str">
        <f t="shared" si="38"/>
        <v/>
      </c>
      <c r="AA1220" s="6" t="str">
        <f t="shared" si="39"/>
        <v/>
      </c>
    </row>
    <row r="1221" customHeight="1" spans="26:27">
      <c r="Z1221" s="6" t="str">
        <f t="shared" si="38"/>
        <v/>
      </c>
      <c r="AA1221" s="6" t="str">
        <f t="shared" si="39"/>
        <v/>
      </c>
    </row>
    <row r="1222" customHeight="1" spans="26:27">
      <c r="Z1222" s="6" t="str">
        <f t="shared" si="38"/>
        <v/>
      </c>
      <c r="AA1222" s="6" t="str">
        <f t="shared" si="39"/>
        <v/>
      </c>
    </row>
    <row r="1223" customHeight="1" spans="26:27">
      <c r="Z1223" s="6" t="str">
        <f t="shared" si="38"/>
        <v/>
      </c>
      <c r="AA1223" s="6" t="str">
        <f t="shared" si="39"/>
        <v/>
      </c>
    </row>
    <row r="1224" customHeight="1" spans="26:27">
      <c r="Z1224" s="6" t="str">
        <f t="shared" si="38"/>
        <v/>
      </c>
      <c r="AA1224" s="6" t="str">
        <f t="shared" si="39"/>
        <v/>
      </c>
    </row>
    <row r="1225" customHeight="1" spans="26:27">
      <c r="Z1225" s="6" t="str">
        <f t="shared" si="38"/>
        <v/>
      </c>
      <c r="AA1225" s="6" t="str">
        <f t="shared" si="39"/>
        <v/>
      </c>
    </row>
    <row r="1226" customHeight="1" spans="26:27">
      <c r="Z1226" s="6" t="str">
        <f t="shared" si="38"/>
        <v/>
      </c>
      <c r="AA1226" s="6" t="str">
        <f t="shared" si="39"/>
        <v/>
      </c>
    </row>
    <row r="1227" customHeight="1" spans="26:27">
      <c r="Z1227" s="6" t="str">
        <f t="shared" si="38"/>
        <v/>
      </c>
      <c r="AA1227" s="6" t="str">
        <f t="shared" si="39"/>
        <v/>
      </c>
    </row>
    <row r="1228" customHeight="1" spans="26:27">
      <c r="Z1228" s="6" t="str">
        <f t="shared" si="38"/>
        <v/>
      </c>
      <c r="AA1228" s="6" t="str">
        <f t="shared" si="39"/>
        <v/>
      </c>
    </row>
    <row r="1229" customHeight="1" spans="26:27">
      <c r="Z1229" s="6" t="str">
        <f t="shared" si="38"/>
        <v/>
      </c>
      <c r="AA1229" s="6" t="str">
        <f t="shared" si="39"/>
        <v/>
      </c>
    </row>
    <row r="1230" customHeight="1" spans="26:27">
      <c r="Z1230" s="6" t="str">
        <f t="shared" ref="Z1230:Z1293" si="40">IF(E1230="","",MONTH(F1230))</f>
        <v/>
      </c>
      <c r="AA1230" s="6" t="str">
        <f t="shared" ref="AA1230:AA1293" si="41">IF(E1230="","",MONTH(G1230))</f>
        <v/>
      </c>
    </row>
    <row r="1231" customHeight="1" spans="26:27">
      <c r="Z1231" s="6" t="str">
        <f t="shared" si="40"/>
        <v/>
      </c>
      <c r="AA1231" s="6" t="str">
        <f t="shared" si="41"/>
        <v/>
      </c>
    </row>
    <row r="1232" customHeight="1" spans="26:27">
      <c r="Z1232" s="6" t="str">
        <f t="shared" si="40"/>
        <v/>
      </c>
      <c r="AA1232" s="6" t="str">
        <f t="shared" si="41"/>
        <v/>
      </c>
    </row>
    <row r="1233" customHeight="1" spans="26:27">
      <c r="Z1233" s="6" t="str">
        <f t="shared" si="40"/>
        <v/>
      </c>
      <c r="AA1233" s="6" t="str">
        <f t="shared" si="41"/>
        <v/>
      </c>
    </row>
    <row r="1234" customHeight="1" spans="26:27">
      <c r="Z1234" s="6" t="str">
        <f t="shared" si="40"/>
        <v/>
      </c>
      <c r="AA1234" s="6" t="str">
        <f t="shared" si="41"/>
        <v/>
      </c>
    </row>
    <row r="1235" customHeight="1" spans="26:27">
      <c r="Z1235" s="6" t="str">
        <f t="shared" si="40"/>
        <v/>
      </c>
      <c r="AA1235" s="6" t="str">
        <f t="shared" si="41"/>
        <v/>
      </c>
    </row>
    <row r="1236" customHeight="1" spans="26:27">
      <c r="Z1236" s="6" t="str">
        <f t="shared" si="40"/>
        <v/>
      </c>
      <c r="AA1236" s="6" t="str">
        <f t="shared" si="41"/>
        <v/>
      </c>
    </row>
    <row r="1237" customHeight="1" spans="26:27">
      <c r="Z1237" s="6" t="str">
        <f t="shared" si="40"/>
        <v/>
      </c>
      <c r="AA1237" s="6" t="str">
        <f t="shared" si="41"/>
        <v/>
      </c>
    </row>
    <row r="1238" customHeight="1" spans="26:27">
      <c r="Z1238" s="6" t="str">
        <f t="shared" si="40"/>
        <v/>
      </c>
      <c r="AA1238" s="6" t="str">
        <f t="shared" si="41"/>
        <v/>
      </c>
    </row>
    <row r="1239" customHeight="1" spans="26:27">
      <c r="Z1239" s="6" t="str">
        <f t="shared" si="40"/>
        <v/>
      </c>
      <c r="AA1239" s="6" t="str">
        <f t="shared" si="41"/>
        <v/>
      </c>
    </row>
    <row r="1240" customHeight="1" spans="26:27">
      <c r="Z1240" s="6" t="str">
        <f t="shared" si="40"/>
        <v/>
      </c>
      <c r="AA1240" s="6" t="str">
        <f t="shared" si="41"/>
        <v/>
      </c>
    </row>
    <row r="1241" customHeight="1" spans="26:27">
      <c r="Z1241" s="6" t="str">
        <f t="shared" si="40"/>
        <v/>
      </c>
      <c r="AA1241" s="6" t="str">
        <f t="shared" si="41"/>
        <v/>
      </c>
    </row>
    <row r="1242" customHeight="1" spans="26:27">
      <c r="Z1242" s="6" t="str">
        <f t="shared" si="40"/>
        <v/>
      </c>
      <c r="AA1242" s="6" t="str">
        <f t="shared" si="41"/>
        <v/>
      </c>
    </row>
    <row r="1243" customHeight="1" spans="26:27">
      <c r="Z1243" s="6" t="str">
        <f t="shared" si="40"/>
        <v/>
      </c>
      <c r="AA1243" s="6" t="str">
        <f t="shared" si="41"/>
        <v/>
      </c>
    </row>
    <row r="1244" customHeight="1" spans="26:27">
      <c r="Z1244" s="6" t="str">
        <f t="shared" si="40"/>
        <v/>
      </c>
      <c r="AA1244" s="6" t="str">
        <f t="shared" si="41"/>
        <v/>
      </c>
    </row>
    <row r="1245" customHeight="1" spans="26:27">
      <c r="Z1245" s="6" t="str">
        <f t="shared" si="40"/>
        <v/>
      </c>
      <c r="AA1245" s="6" t="str">
        <f t="shared" si="41"/>
        <v/>
      </c>
    </row>
    <row r="1246" customHeight="1" spans="26:27">
      <c r="Z1246" s="6" t="str">
        <f t="shared" si="40"/>
        <v/>
      </c>
      <c r="AA1246" s="6" t="str">
        <f t="shared" si="41"/>
        <v/>
      </c>
    </row>
    <row r="1247" customHeight="1" spans="26:27">
      <c r="Z1247" s="6" t="str">
        <f t="shared" si="40"/>
        <v/>
      </c>
      <c r="AA1247" s="6" t="str">
        <f t="shared" si="41"/>
        <v/>
      </c>
    </row>
    <row r="1248" customHeight="1" spans="26:27">
      <c r="Z1248" s="6" t="str">
        <f t="shared" si="40"/>
        <v/>
      </c>
      <c r="AA1248" s="6" t="str">
        <f t="shared" si="41"/>
        <v/>
      </c>
    </row>
    <row r="1249" customHeight="1" spans="26:27">
      <c r="Z1249" s="6" t="str">
        <f t="shared" si="40"/>
        <v/>
      </c>
      <c r="AA1249" s="6" t="str">
        <f t="shared" si="41"/>
        <v/>
      </c>
    </row>
    <row r="1250" customHeight="1" spans="26:27">
      <c r="Z1250" s="6" t="str">
        <f t="shared" si="40"/>
        <v/>
      </c>
      <c r="AA1250" s="6" t="str">
        <f t="shared" si="41"/>
        <v/>
      </c>
    </row>
    <row r="1251" customHeight="1" spans="26:27">
      <c r="Z1251" s="6" t="str">
        <f t="shared" si="40"/>
        <v/>
      </c>
      <c r="AA1251" s="6" t="str">
        <f t="shared" si="41"/>
        <v/>
      </c>
    </row>
    <row r="1252" customHeight="1" spans="26:27">
      <c r="Z1252" s="6" t="str">
        <f t="shared" si="40"/>
        <v/>
      </c>
      <c r="AA1252" s="6" t="str">
        <f t="shared" si="41"/>
        <v/>
      </c>
    </row>
    <row r="1253" customHeight="1" spans="26:27">
      <c r="Z1253" s="6" t="str">
        <f t="shared" si="40"/>
        <v/>
      </c>
      <c r="AA1253" s="6" t="str">
        <f t="shared" si="41"/>
        <v/>
      </c>
    </row>
    <row r="1254" customHeight="1" spans="26:27">
      <c r="Z1254" s="6" t="str">
        <f t="shared" si="40"/>
        <v/>
      </c>
      <c r="AA1254" s="6" t="str">
        <f t="shared" si="41"/>
        <v/>
      </c>
    </row>
    <row r="1255" customHeight="1" spans="26:27">
      <c r="Z1255" s="6" t="str">
        <f t="shared" si="40"/>
        <v/>
      </c>
      <c r="AA1255" s="6" t="str">
        <f t="shared" si="41"/>
        <v/>
      </c>
    </row>
    <row r="1256" customHeight="1" spans="26:27">
      <c r="Z1256" s="6" t="str">
        <f t="shared" si="40"/>
        <v/>
      </c>
      <c r="AA1256" s="6" t="str">
        <f t="shared" si="41"/>
        <v/>
      </c>
    </row>
    <row r="1257" customHeight="1" spans="26:27">
      <c r="Z1257" s="6" t="str">
        <f t="shared" si="40"/>
        <v/>
      </c>
      <c r="AA1257" s="6" t="str">
        <f t="shared" si="41"/>
        <v/>
      </c>
    </row>
    <row r="1258" customHeight="1" spans="26:27">
      <c r="Z1258" s="6" t="str">
        <f t="shared" si="40"/>
        <v/>
      </c>
      <c r="AA1258" s="6" t="str">
        <f t="shared" si="41"/>
        <v/>
      </c>
    </row>
    <row r="1259" customHeight="1" spans="26:27">
      <c r="Z1259" s="6" t="str">
        <f t="shared" si="40"/>
        <v/>
      </c>
      <c r="AA1259" s="6" t="str">
        <f t="shared" si="41"/>
        <v/>
      </c>
    </row>
    <row r="1260" customHeight="1" spans="26:27">
      <c r="Z1260" s="6" t="str">
        <f t="shared" si="40"/>
        <v/>
      </c>
      <c r="AA1260" s="6" t="str">
        <f t="shared" si="41"/>
        <v/>
      </c>
    </row>
    <row r="1261" customHeight="1" spans="26:27">
      <c r="Z1261" s="6" t="str">
        <f t="shared" si="40"/>
        <v/>
      </c>
      <c r="AA1261" s="6" t="str">
        <f t="shared" si="41"/>
        <v/>
      </c>
    </row>
    <row r="1262" customHeight="1" spans="26:27">
      <c r="Z1262" s="6" t="str">
        <f t="shared" si="40"/>
        <v/>
      </c>
      <c r="AA1262" s="6" t="str">
        <f t="shared" si="41"/>
        <v/>
      </c>
    </row>
    <row r="1263" customHeight="1" spans="26:27">
      <c r="Z1263" s="6" t="str">
        <f t="shared" si="40"/>
        <v/>
      </c>
      <c r="AA1263" s="6" t="str">
        <f t="shared" si="41"/>
        <v/>
      </c>
    </row>
    <row r="1264" customHeight="1" spans="26:27">
      <c r="Z1264" s="6" t="str">
        <f t="shared" si="40"/>
        <v/>
      </c>
      <c r="AA1264" s="6" t="str">
        <f t="shared" si="41"/>
        <v/>
      </c>
    </row>
    <row r="1265" customHeight="1" spans="26:27">
      <c r="Z1265" s="6" t="str">
        <f t="shared" si="40"/>
        <v/>
      </c>
      <c r="AA1265" s="6" t="str">
        <f t="shared" si="41"/>
        <v/>
      </c>
    </row>
    <row r="1266" customHeight="1" spans="26:27">
      <c r="Z1266" s="6" t="str">
        <f t="shared" si="40"/>
        <v/>
      </c>
      <c r="AA1266" s="6" t="str">
        <f t="shared" si="41"/>
        <v/>
      </c>
    </row>
    <row r="1267" customHeight="1" spans="26:27">
      <c r="Z1267" s="6" t="str">
        <f t="shared" si="40"/>
        <v/>
      </c>
      <c r="AA1267" s="6" t="str">
        <f t="shared" si="41"/>
        <v/>
      </c>
    </row>
    <row r="1268" customHeight="1" spans="26:27">
      <c r="Z1268" s="6" t="str">
        <f t="shared" si="40"/>
        <v/>
      </c>
      <c r="AA1268" s="6" t="str">
        <f t="shared" si="41"/>
        <v/>
      </c>
    </row>
    <row r="1269" customHeight="1" spans="26:27">
      <c r="Z1269" s="6" t="str">
        <f t="shared" si="40"/>
        <v/>
      </c>
      <c r="AA1269" s="6" t="str">
        <f t="shared" si="41"/>
        <v/>
      </c>
    </row>
    <row r="1270" customHeight="1" spans="26:27">
      <c r="Z1270" s="6" t="str">
        <f t="shared" si="40"/>
        <v/>
      </c>
      <c r="AA1270" s="6" t="str">
        <f t="shared" si="41"/>
        <v/>
      </c>
    </row>
    <row r="1271" customHeight="1" spans="26:27">
      <c r="Z1271" s="6" t="str">
        <f t="shared" si="40"/>
        <v/>
      </c>
      <c r="AA1271" s="6" t="str">
        <f t="shared" si="41"/>
        <v/>
      </c>
    </row>
    <row r="1272" customHeight="1" spans="26:27">
      <c r="Z1272" s="6" t="str">
        <f t="shared" si="40"/>
        <v/>
      </c>
      <c r="AA1272" s="6" t="str">
        <f t="shared" si="41"/>
        <v/>
      </c>
    </row>
    <row r="1273" customHeight="1" spans="26:27">
      <c r="Z1273" s="6" t="str">
        <f t="shared" si="40"/>
        <v/>
      </c>
      <c r="AA1273" s="6" t="str">
        <f t="shared" si="41"/>
        <v/>
      </c>
    </row>
    <row r="1274" customHeight="1" spans="26:27">
      <c r="Z1274" s="6" t="str">
        <f t="shared" si="40"/>
        <v/>
      </c>
      <c r="AA1274" s="6" t="str">
        <f t="shared" si="41"/>
        <v/>
      </c>
    </row>
    <row r="1275" customHeight="1" spans="26:27">
      <c r="Z1275" s="6" t="str">
        <f t="shared" si="40"/>
        <v/>
      </c>
      <c r="AA1275" s="6" t="str">
        <f t="shared" si="41"/>
        <v/>
      </c>
    </row>
    <row r="1276" customHeight="1" spans="26:27">
      <c r="Z1276" s="6" t="str">
        <f t="shared" si="40"/>
        <v/>
      </c>
      <c r="AA1276" s="6" t="str">
        <f t="shared" si="41"/>
        <v/>
      </c>
    </row>
    <row r="1277" customHeight="1" spans="26:27">
      <c r="Z1277" s="6" t="str">
        <f t="shared" si="40"/>
        <v/>
      </c>
      <c r="AA1277" s="6" t="str">
        <f t="shared" si="41"/>
        <v/>
      </c>
    </row>
    <row r="1278" customHeight="1" spans="26:27">
      <c r="Z1278" s="6" t="str">
        <f t="shared" si="40"/>
        <v/>
      </c>
      <c r="AA1278" s="6" t="str">
        <f t="shared" si="41"/>
        <v/>
      </c>
    </row>
    <row r="1279" customHeight="1" spans="26:27">
      <c r="Z1279" s="6" t="str">
        <f t="shared" si="40"/>
        <v/>
      </c>
      <c r="AA1279" s="6" t="str">
        <f t="shared" si="41"/>
        <v/>
      </c>
    </row>
    <row r="1280" customHeight="1" spans="26:27">
      <c r="Z1280" s="6" t="str">
        <f t="shared" si="40"/>
        <v/>
      </c>
      <c r="AA1280" s="6" t="str">
        <f t="shared" si="41"/>
        <v/>
      </c>
    </row>
    <row r="1281" customHeight="1" spans="26:27">
      <c r="Z1281" s="6" t="str">
        <f t="shared" si="40"/>
        <v/>
      </c>
      <c r="AA1281" s="6" t="str">
        <f t="shared" si="41"/>
        <v/>
      </c>
    </row>
    <row r="1282" customHeight="1" spans="26:27">
      <c r="Z1282" s="6" t="str">
        <f t="shared" si="40"/>
        <v/>
      </c>
      <c r="AA1282" s="6" t="str">
        <f t="shared" si="41"/>
        <v/>
      </c>
    </row>
    <row r="1283" customHeight="1" spans="26:27">
      <c r="Z1283" s="6" t="str">
        <f t="shared" si="40"/>
        <v/>
      </c>
      <c r="AA1283" s="6" t="str">
        <f t="shared" si="41"/>
        <v/>
      </c>
    </row>
    <row r="1284" customHeight="1" spans="26:27">
      <c r="Z1284" s="6" t="str">
        <f t="shared" si="40"/>
        <v/>
      </c>
      <c r="AA1284" s="6" t="str">
        <f t="shared" si="41"/>
        <v/>
      </c>
    </row>
    <row r="1285" customHeight="1" spans="26:27">
      <c r="Z1285" s="6" t="str">
        <f t="shared" si="40"/>
        <v/>
      </c>
      <c r="AA1285" s="6" t="str">
        <f t="shared" si="41"/>
        <v/>
      </c>
    </row>
    <row r="1286" customHeight="1" spans="26:27">
      <c r="Z1286" s="6" t="str">
        <f t="shared" si="40"/>
        <v/>
      </c>
      <c r="AA1286" s="6" t="str">
        <f t="shared" si="41"/>
        <v/>
      </c>
    </row>
    <row r="1287" customHeight="1" spans="26:27">
      <c r="Z1287" s="6" t="str">
        <f t="shared" si="40"/>
        <v/>
      </c>
      <c r="AA1287" s="6" t="str">
        <f t="shared" si="41"/>
        <v/>
      </c>
    </row>
    <row r="1288" customHeight="1" spans="26:27">
      <c r="Z1288" s="6" t="str">
        <f t="shared" si="40"/>
        <v/>
      </c>
      <c r="AA1288" s="6" t="str">
        <f t="shared" si="41"/>
        <v/>
      </c>
    </row>
    <row r="1289" customHeight="1" spans="26:27">
      <c r="Z1289" s="6" t="str">
        <f t="shared" si="40"/>
        <v/>
      </c>
      <c r="AA1289" s="6" t="str">
        <f t="shared" si="41"/>
        <v/>
      </c>
    </row>
    <row r="1290" customHeight="1" spans="26:27">
      <c r="Z1290" s="6" t="str">
        <f t="shared" si="40"/>
        <v/>
      </c>
      <c r="AA1290" s="6" t="str">
        <f t="shared" si="41"/>
        <v/>
      </c>
    </row>
    <row r="1291" customHeight="1" spans="26:27">
      <c r="Z1291" s="6" t="str">
        <f t="shared" si="40"/>
        <v/>
      </c>
      <c r="AA1291" s="6" t="str">
        <f t="shared" si="41"/>
        <v/>
      </c>
    </row>
    <row r="1292" customHeight="1" spans="26:27">
      <c r="Z1292" s="6" t="str">
        <f t="shared" si="40"/>
        <v/>
      </c>
      <c r="AA1292" s="6" t="str">
        <f t="shared" si="41"/>
        <v/>
      </c>
    </row>
    <row r="1293" customHeight="1" spans="26:27">
      <c r="Z1293" s="6" t="str">
        <f t="shared" si="40"/>
        <v/>
      </c>
      <c r="AA1293" s="6" t="str">
        <f t="shared" si="41"/>
        <v/>
      </c>
    </row>
    <row r="1294" customHeight="1" spans="26:27">
      <c r="Z1294" s="6" t="str">
        <f t="shared" ref="Z1294:Z1357" si="42">IF(E1294="","",MONTH(F1294))</f>
        <v/>
      </c>
      <c r="AA1294" s="6" t="str">
        <f t="shared" ref="AA1294:AA1357" si="43">IF(E1294="","",MONTH(G1294))</f>
        <v/>
      </c>
    </row>
    <row r="1295" customHeight="1" spans="26:27">
      <c r="Z1295" s="6" t="str">
        <f t="shared" si="42"/>
        <v/>
      </c>
      <c r="AA1295" s="6" t="str">
        <f t="shared" si="43"/>
        <v/>
      </c>
    </row>
    <row r="1296" customHeight="1" spans="26:27">
      <c r="Z1296" s="6" t="str">
        <f t="shared" si="42"/>
        <v/>
      </c>
      <c r="AA1296" s="6" t="str">
        <f t="shared" si="43"/>
        <v/>
      </c>
    </row>
    <row r="1297" customHeight="1" spans="26:27">
      <c r="Z1297" s="6" t="str">
        <f t="shared" si="42"/>
        <v/>
      </c>
      <c r="AA1297" s="6" t="str">
        <f t="shared" si="43"/>
        <v/>
      </c>
    </row>
    <row r="1298" customHeight="1" spans="26:27">
      <c r="Z1298" s="6" t="str">
        <f t="shared" si="42"/>
        <v/>
      </c>
      <c r="AA1298" s="6" t="str">
        <f t="shared" si="43"/>
        <v/>
      </c>
    </row>
    <row r="1299" customHeight="1" spans="26:27">
      <c r="Z1299" s="6" t="str">
        <f t="shared" si="42"/>
        <v/>
      </c>
      <c r="AA1299" s="6" t="str">
        <f t="shared" si="43"/>
        <v/>
      </c>
    </row>
    <row r="1300" customHeight="1" spans="26:27">
      <c r="Z1300" s="6" t="str">
        <f t="shared" si="42"/>
        <v/>
      </c>
      <c r="AA1300" s="6" t="str">
        <f t="shared" si="43"/>
        <v/>
      </c>
    </row>
    <row r="1301" customHeight="1" spans="26:27">
      <c r="Z1301" s="6" t="str">
        <f t="shared" si="42"/>
        <v/>
      </c>
      <c r="AA1301" s="6" t="str">
        <f t="shared" si="43"/>
        <v/>
      </c>
    </row>
    <row r="1302" customHeight="1" spans="26:27">
      <c r="Z1302" s="6" t="str">
        <f t="shared" si="42"/>
        <v/>
      </c>
      <c r="AA1302" s="6" t="str">
        <f t="shared" si="43"/>
        <v/>
      </c>
    </row>
    <row r="1303" customHeight="1" spans="26:27">
      <c r="Z1303" s="6" t="str">
        <f t="shared" si="42"/>
        <v/>
      </c>
      <c r="AA1303" s="6" t="str">
        <f t="shared" si="43"/>
        <v/>
      </c>
    </row>
    <row r="1304" customHeight="1" spans="26:27">
      <c r="Z1304" s="6" t="str">
        <f t="shared" si="42"/>
        <v/>
      </c>
      <c r="AA1304" s="6" t="str">
        <f t="shared" si="43"/>
        <v/>
      </c>
    </row>
    <row r="1305" customHeight="1" spans="26:27">
      <c r="Z1305" s="6" t="str">
        <f t="shared" si="42"/>
        <v/>
      </c>
      <c r="AA1305" s="6" t="str">
        <f t="shared" si="43"/>
        <v/>
      </c>
    </row>
    <row r="1306" customHeight="1" spans="26:27">
      <c r="Z1306" s="6" t="str">
        <f t="shared" si="42"/>
        <v/>
      </c>
      <c r="AA1306" s="6" t="str">
        <f t="shared" si="43"/>
        <v/>
      </c>
    </row>
    <row r="1307" customHeight="1" spans="26:27">
      <c r="Z1307" s="6" t="str">
        <f t="shared" si="42"/>
        <v/>
      </c>
      <c r="AA1307" s="6" t="str">
        <f t="shared" si="43"/>
        <v/>
      </c>
    </row>
    <row r="1308" customHeight="1" spans="26:27">
      <c r="Z1308" s="6" t="str">
        <f t="shared" si="42"/>
        <v/>
      </c>
      <c r="AA1308" s="6" t="str">
        <f t="shared" si="43"/>
        <v/>
      </c>
    </row>
    <row r="1309" customHeight="1" spans="26:27">
      <c r="Z1309" s="6" t="str">
        <f t="shared" si="42"/>
        <v/>
      </c>
      <c r="AA1309" s="6" t="str">
        <f t="shared" si="43"/>
        <v/>
      </c>
    </row>
    <row r="1310" customHeight="1" spans="26:27">
      <c r="Z1310" s="6" t="str">
        <f t="shared" si="42"/>
        <v/>
      </c>
      <c r="AA1310" s="6" t="str">
        <f t="shared" si="43"/>
        <v/>
      </c>
    </row>
    <row r="1311" customHeight="1" spans="26:27">
      <c r="Z1311" s="6" t="str">
        <f t="shared" si="42"/>
        <v/>
      </c>
      <c r="AA1311" s="6" t="str">
        <f t="shared" si="43"/>
        <v/>
      </c>
    </row>
    <row r="1312" customHeight="1" spans="26:27">
      <c r="Z1312" s="6" t="str">
        <f t="shared" si="42"/>
        <v/>
      </c>
      <c r="AA1312" s="6" t="str">
        <f t="shared" si="43"/>
        <v/>
      </c>
    </row>
    <row r="1313" customHeight="1" spans="26:27">
      <c r="Z1313" s="6" t="str">
        <f t="shared" si="42"/>
        <v/>
      </c>
      <c r="AA1313" s="6" t="str">
        <f t="shared" si="43"/>
        <v/>
      </c>
    </row>
    <row r="1314" customHeight="1" spans="26:27">
      <c r="Z1314" s="6" t="str">
        <f t="shared" si="42"/>
        <v/>
      </c>
      <c r="AA1314" s="6" t="str">
        <f t="shared" si="43"/>
        <v/>
      </c>
    </row>
    <row r="1315" customHeight="1" spans="26:27">
      <c r="Z1315" s="6" t="str">
        <f t="shared" si="42"/>
        <v/>
      </c>
      <c r="AA1315" s="6" t="str">
        <f t="shared" si="43"/>
        <v/>
      </c>
    </row>
    <row r="1316" customHeight="1" spans="26:27">
      <c r="Z1316" s="6" t="str">
        <f t="shared" si="42"/>
        <v/>
      </c>
      <c r="AA1316" s="6" t="str">
        <f t="shared" si="43"/>
        <v/>
      </c>
    </row>
    <row r="1317" customHeight="1" spans="26:27">
      <c r="Z1317" s="6" t="str">
        <f t="shared" si="42"/>
        <v/>
      </c>
      <c r="AA1317" s="6" t="str">
        <f t="shared" si="43"/>
        <v/>
      </c>
    </row>
    <row r="1318" customHeight="1" spans="26:27">
      <c r="Z1318" s="6" t="str">
        <f t="shared" si="42"/>
        <v/>
      </c>
      <c r="AA1318" s="6" t="str">
        <f t="shared" si="43"/>
        <v/>
      </c>
    </row>
    <row r="1319" customHeight="1" spans="26:27">
      <c r="Z1319" s="6" t="str">
        <f t="shared" si="42"/>
        <v/>
      </c>
      <c r="AA1319" s="6" t="str">
        <f t="shared" si="43"/>
        <v/>
      </c>
    </row>
    <row r="1320" customHeight="1" spans="26:27">
      <c r="Z1320" s="6" t="str">
        <f t="shared" si="42"/>
        <v/>
      </c>
      <c r="AA1320" s="6" t="str">
        <f t="shared" si="43"/>
        <v/>
      </c>
    </row>
    <row r="1321" customHeight="1" spans="26:27">
      <c r="Z1321" s="6" t="str">
        <f t="shared" si="42"/>
        <v/>
      </c>
      <c r="AA1321" s="6" t="str">
        <f t="shared" si="43"/>
        <v/>
      </c>
    </row>
    <row r="1322" customHeight="1" spans="26:27">
      <c r="Z1322" s="6" t="str">
        <f t="shared" si="42"/>
        <v/>
      </c>
      <c r="AA1322" s="6" t="str">
        <f t="shared" si="43"/>
        <v/>
      </c>
    </row>
    <row r="1323" customHeight="1" spans="26:27">
      <c r="Z1323" s="6" t="str">
        <f t="shared" si="42"/>
        <v/>
      </c>
      <c r="AA1323" s="6" t="str">
        <f t="shared" si="43"/>
        <v/>
      </c>
    </row>
    <row r="1324" customHeight="1" spans="26:27">
      <c r="Z1324" s="6" t="str">
        <f t="shared" si="42"/>
        <v/>
      </c>
      <c r="AA1324" s="6" t="str">
        <f t="shared" si="43"/>
        <v/>
      </c>
    </row>
    <row r="1325" customHeight="1" spans="26:27">
      <c r="Z1325" s="6" t="str">
        <f t="shared" si="42"/>
        <v/>
      </c>
      <c r="AA1325" s="6" t="str">
        <f t="shared" si="43"/>
        <v/>
      </c>
    </row>
    <row r="1326" customHeight="1" spans="26:27">
      <c r="Z1326" s="6" t="str">
        <f t="shared" si="42"/>
        <v/>
      </c>
      <c r="AA1326" s="6" t="str">
        <f t="shared" si="43"/>
        <v/>
      </c>
    </row>
    <row r="1327" customHeight="1" spans="26:27">
      <c r="Z1327" s="6" t="str">
        <f t="shared" si="42"/>
        <v/>
      </c>
      <c r="AA1327" s="6" t="str">
        <f t="shared" si="43"/>
        <v/>
      </c>
    </row>
    <row r="1328" customHeight="1" spans="26:27">
      <c r="Z1328" s="6" t="str">
        <f t="shared" si="42"/>
        <v/>
      </c>
      <c r="AA1328" s="6" t="str">
        <f t="shared" si="43"/>
        <v/>
      </c>
    </row>
    <row r="1329" customHeight="1" spans="26:27">
      <c r="Z1329" s="6" t="str">
        <f t="shared" si="42"/>
        <v/>
      </c>
      <c r="AA1329" s="6" t="str">
        <f t="shared" si="43"/>
        <v/>
      </c>
    </row>
    <row r="1330" customHeight="1" spans="26:27">
      <c r="Z1330" s="6" t="str">
        <f t="shared" si="42"/>
        <v/>
      </c>
      <c r="AA1330" s="6" t="str">
        <f t="shared" si="43"/>
        <v/>
      </c>
    </row>
    <row r="1331" customHeight="1" spans="26:27">
      <c r="Z1331" s="6" t="str">
        <f t="shared" si="42"/>
        <v/>
      </c>
      <c r="AA1331" s="6" t="str">
        <f t="shared" si="43"/>
        <v/>
      </c>
    </row>
    <row r="1332" customHeight="1" spans="26:27">
      <c r="Z1332" s="6" t="str">
        <f t="shared" si="42"/>
        <v/>
      </c>
      <c r="AA1332" s="6" t="str">
        <f t="shared" si="43"/>
        <v/>
      </c>
    </row>
    <row r="1333" customHeight="1" spans="26:27">
      <c r="Z1333" s="6" t="str">
        <f t="shared" si="42"/>
        <v/>
      </c>
      <c r="AA1333" s="6" t="str">
        <f t="shared" si="43"/>
        <v/>
      </c>
    </row>
    <row r="1334" customHeight="1" spans="26:27">
      <c r="Z1334" s="6" t="str">
        <f t="shared" si="42"/>
        <v/>
      </c>
      <c r="AA1334" s="6" t="str">
        <f t="shared" si="43"/>
        <v/>
      </c>
    </row>
    <row r="1335" customHeight="1" spans="26:27">
      <c r="Z1335" s="6" t="str">
        <f t="shared" si="42"/>
        <v/>
      </c>
      <c r="AA1335" s="6" t="str">
        <f t="shared" si="43"/>
        <v/>
      </c>
    </row>
    <row r="1336" customHeight="1" spans="26:27">
      <c r="Z1336" s="6" t="str">
        <f t="shared" si="42"/>
        <v/>
      </c>
      <c r="AA1336" s="6" t="str">
        <f t="shared" si="43"/>
        <v/>
      </c>
    </row>
    <row r="1337" customHeight="1" spans="26:27">
      <c r="Z1337" s="6" t="str">
        <f t="shared" si="42"/>
        <v/>
      </c>
      <c r="AA1337" s="6" t="str">
        <f t="shared" si="43"/>
        <v/>
      </c>
    </row>
    <row r="1338" customHeight="1" spans="26:27">
      <c r="Z1338" s="6" t="str">
        <f t="shared" si="42"/>
        <v/>
      </c>
      <c r="AA1338" s="6" t="str">
        <f t="shared" si="43"/>
        <v/>
      </c>
    </row>
    <row r="1339" customHeight="1" spans="26:27">
      <c r="Z1339" s="6" t="str">
        <f t="shared" si="42"/>
        <v/>
      </c>
      <c r="AA1339" s="6" t="str">
        <f t="shared" si="43"/>
        <v/>
      </c>
    </row>
    <row r="1340" customHeight="1" spans="26:27">
      <c r="Z1340" s="6" t="str">
        <f t="shared" si="42"/>
        <v/>
      </c>
      <c r="AA1340" s="6" t="str">
        <f t="shared" si="43"/>
        <v/>
      </c>
    </row>
    <row r="1341" customHeight="1" spans="26:27">
      <c r="Z1341" s="6" t="str">
        <f t="shared" si="42"/>
        <v/>
      </c>
      <c r="AA1341" s="6" t="str">
        <f t="shared" si="43"/>
        <v/>
      </c>
    </row>
    <row r="1342" customHeight="1" spans="26:27">
      <c r="Z1342" s="6" t="str">
        <f t="shared" si="42"/>
        <v/>
      </c>
      <c r="AA1342" s="6" t="str">
        <f t="shared" si="43"/>
        <v/>
      </c>
    </row>
    <row r="1343" customHeight="1" spans="26:27">
      <c r="Z1343" s="6" t="str">
        <f t="shared" si="42"/>
        <v/>
      </c>
      <c r="AA1343" s="6" t="str">
        <f t="shared" si="43"/>
        <v/>
      </c>
    </row>
    <row r="1344" customHeight="1" spans="26:27">
      <c r="Z1344" s="6" t="str">
        <f t="shared" si="42"/>
        <v/>
      </c>
      <c r="AA1344" s="6" t="str">
        <f t="shared" si="43"/>
        <v/>
      </c>
    </row>
    <row r="1345" customHeight="1" spans="26:27">
      <c r="Z1345" s="6" t="str">
        <f t="shared" si="42"/>
        <v/>
      </c>
      <c r="AA1345" s="6" t="str">
        <f t="shared" si="43"/>
        <v/>
      </c>
    </row>
    <row r="1346" customHeight="1" spans="26:27">
      <c r="Z1346" s="6" t="str">
        <f t="shared" si="42"/>
        <v/>
      </c>
      <c r="AA1346" s="6" t="str">
        <f t="shared" si="43"/>
        <v/>
      </c>
    </row>
    <row r="1347" customHeight="1" spans="26:27">
      <c r="Z1347" s="6" t="str">
        <f t="shared" si="42"/>
        <v/>
      </c>
      <c r="AA1347" s="6" t="str">
        <f t="shared" si="43"/>
        <v/>
      </c>
    </row>
    <row r="1348" customHeight="1" spans="26:27">
      <c r="Z1348" s="6" t="str">
        <f t="shared" si="42"/>
        <v/>
      </c>
      <c r="AA1348" s="6" t="str">
        <f t="shared" si="43"/>
        <v/>
      </c>
    </row>
    <row r="1349" customHeight="1" spans="26:27">
      <c r="Z1349" s="6" t="str">
        <f t="shared" si="42"/>
        <v/>
      </c>
      <c r="AA1349" s="6" t="str">
        <f t="shared" si="43"/>
        <v/>
      </c>
    </row>
    <row r="1350" customHeight="1" spans="26:27">
      <c r="Z1350" s="6" t="str">
        <f t="shared" si="42"/>
        <v/>
      </c>
      <c r="AA1350" s="6" t="str">
        <f t="shared" si="43"/>
        <v/>
      </c>
    </row>
    <row r="1351" customHeight="1" spans="26:27">
      <c r="Z1351" s="6" t="str">
        <f t="shared" si="42"/>
        <v/>
      </c>
      <c r="AA1351" s="6" t="str">
        <f t="shared" si="43"/>
        <v/>
      </c>
    </row>
    <row r="1352" customHeight="1" spans="26:27">
      <c r="Z1352" s="6" t="str">
        <f t="shared" si="42"/>
        <v/>
      </c>
      <c r="AA1352" s="6" t="str">
        <f t="shared" si="43"/>
        <v/>
      </c>
    </row>
    <row r="1353" customHeight="1" spans="26:27">
      <c r="Z1353" s="6" t="str">
        <f t="shared" si="42"/>
        <v/>
      </c>
      <c r="AA1353" s="6" t="str">
        <f t="shared" si="43"/>
        <v/>
      </c>
    </row>
    <row r="1354" customHeight="1" spans="26:27">
      <c r="Z1354" s="6" t="str">
        <f t="shared" si="42"/>
        <v/>
      </c>
      <c r="AA1354" s="6" t="str">
        <f t="shared" si="43"/>
        <v/>
      </c>
    </row>
    <row r="1355" customHeight="1" spans="26:27">
      <c r="Z1355" s="6" t="str">
        <f t="shared" si="42"/>
        <v/>
      </c>
      <c r="AA1355" s="6" t="str">
        <f t="shared" si="43"/>
        <v/>
      </c>
    </row>
    <row r="1356" customHeight="1" spans="26:27">
      <c r="Z1356" s="6" t="str">
        <f t="shared" si="42"/>
        <v/>
      </c>
      <c r="AA1356" s="6" t="str">
        <f t="shared" si="43"/>
        <v/>
      </c>
    </row>
    <row r="1357" customHeight="1" spans="26:27">
      <c r="Z1357" s="6" t="str">
        <f t="shared" si="42"/>
        <v/>
      </c>
      <c r="AA1357" s="6" t="str">
        <f t="shared" si="43"/>
        <v/>
      </c>
    </row>
    <row r="1358" customHeight="1" spans="26:27">
      <c r="Z1358" s="6" t="str">
        <f t="shared" ref="Z1358:Z1421" si="44">IF(E1358="","",MONTH(F1358))</f>
        <v/>
      </c>
      <c r="AA1358" s="6" t="str">
        <f t="shared" ref="AA1358:AA1421" si="45">IF(E1358="","",MONTH(G1358))</f>
        <v/>
      </c>
    </row>
    <row r="1359" customHeight="1" spans="26:27">
      <c r="Z1359" s="6" t="str">
        <f t="shared" si="44"/>
        <v/>
      </c>
      <c r="AA1359" s="6" t="str">
        <f t="shared" si="45"/>
        <v/>
      </c>
    </row>
    <row r="1360" customHeight="1" spans="26:27">
      <c r="Z1360" s="6" t="str">
        <f t="shared" si="44"/>
        <v/>
      </c>
      <c r="AA1360" s="6" t="str">
        <f t="shared" si="45"/>
        <v/>
      </c>
    </row>
    <row r="1361" customHeight="1" spans="26:27">
      <c r="Z1361" s="6" t="str">
        <f t="shared" si="44"/>
        <v/>
      </c>
      <c r="AA1361" s="6" t="str">
        <f t="shared" si="45"/>
        <v/>
      </c>
    </row>
    <row r="1362" customHeight="1" spans="26:27">
      <c r="Z1362" s="6" t="str">
        <f t="shared" si="44"/>
        <v/>
      </c>
      <c r="AA1362" s="6" t="str">
        <f t="shared" si="45"/>
        <v/>
      </c>
    </row>
    <row r="1363" customHeight="1" spans="26:27">
      <c r="Z1363" s="6" t="str">
        <f t="shared" si="44"/>
        <v/>
      </c>
      <c r="AA1363" s="6" t="str">
        <f t="shared" si="45"/>
        <v/>
      </c>
    </row>
    <row r="1364" customHeight="1" spans="26:27">
      <c r="Z1364" s="6" t="str">
        <f t="shared" si="44"/>
        <v/>
      </c>
      <c r="AA1364" s="6" t="str">
        <f t="shared" si="45"/>
        <v/>
      </c>
    </row>
    <row r="1365" customHeight="1" spans="26:27">
      <c r="Z1365" s="6" t="str">
        <f t="shared" si="44"/>
        <v/>
      </c>
      <c r="AA1365" s="6" t="str">
        <f t="shared" si="45"/>
        <v/>
      </c>
    </row>
    <row r="1366" customHeight="1" spans="26:27">
      <c r="Z1366" s="6" t="str">
        <f t="shared" si="44"/>
        <v/>
      </c>
      <c r="AA1366" s="6" t="str">
        <f t="shared" si="45"/>
        <v/>
      </c>
    </row>
    <row r="1367" customHeight="1" spans="26:27">
      <c r="Z1367" s="6" t="str">
        <f t="shared" si="44"/>
        <v/>
      </c>
      <c r="AA1367" s="6" t="str">
        <f t="shared" si="45"/>
        <v/>
      </c>
    </row>
    <row r="1368" customHeight="1" spans="26:27">
      <c r="Z1368" s="6" t="str">
        <f t="shared" si="44"/>
        <v/>
      </c>
      <c r="AA1368" s="6" t="str">
        <f t="shared" si="45"/>
        <v/>
      </c>
    </row>
    <row r="1369" customHeight="1" spans="26:27">
      <c r="Z1369" s="6" t="str">
        <f t="shared" si="44"/>
        <v/>
      </c>
      <c r="AA1369" s="6" t="str">
        <f t="shared" si="45"/>
        <v/>
      </c>
    </row>
    <row r="1370" customHeight="1" spans="26:27">
      <c r="Z1370" s="6" t="str">
        <f t="shared" si="44"/>
        <v/>
      </c>
      <c r="AA1370" s="6" t="str">
        <f t="shared" si="45"/>
        <v/>
      </c>
    </row>
    <row r="1371" customHeight="1" spans="26:27">
      <c r="Z1371" s="6" t="str">
        <f t="shared" si="44"/>
        <v/>
      </c>
      <c r="AA1371" s="6" t="str">
        <f t="shared" si="45"/>
        <v/>
      </c>
    </row>
    <row r="1372" customHeight="1" spans="26:27">
      <c r="Z1372" s="6" t="str">
        <f t="shared" si="44"/>
        <v/>
      </c>
      <c r="AA1372" s="6" t="str">
        <f t="shared" si="45"/>
        <v/>
      </c>
    </row>
    <row r="1373" customHeight="1" spans="26:27">
      <c r="Z1373" s="6" t="str">
        <f t="shared" si="44"/>
        <v/>
      </c>
      <c r="AA1373" s="6" t="str">
        <f t="shared" si="45"/>
        <v/>
      </c>
    </row>
    <row r="1374" customHeight="1" spans="26:27">
      <c r="Z1374" s="6" t="str">
        <f t="shared" si="44"/>
        <v/>
      </c>
      <c r="AA1374" s="6" t="str">
        <f t="shared" si="45"/>
        <v/>
      </c>
    </row>
    <row r="1375" customHeight="1" spans="26:27">
      <c r="Z1375" s="6" t="str">
        <f t="shared" si="44"/>
        <v/>
      </c>
      <c r="AA1375" s="6" t="str">
        <f t="shared" si="45"/>
        <v/>
      </c>
    </row>
    <row r="1376" customHeight="1" spans="26:27">
      <c r="Z1376" s="6" t="str">
        <f t="shared" si="44"/>
        <v/>
      </c>
      <c r="AA1376" s="6" t="str">
        <f t="shared" si="45"/>
        <v/>
      </c>
    </row>
    <row r="1377" customHeight="1" spans="26:27">
      <c r="Z1377" s="6" t="str">
        <f t="shared" si="44"/>
        <v/>
      </c>
      <c r="AA1377" s="6" t="str">
        <f t="shared" si="45"/>
        <v/>
      </c>
    </row>
    <row r="1378" customHeight="1" spans="26:27">
      <c r="Z1378" s="6" t="str">
        <f t="shared" si="44"/>
        <v/>
      </c>
      <c r="AA1378" s="6" t="str">
        <f t="shared" si="45"/>
        <v/>
      </c>
    </row>
    <row r="1379" customHeight="1" spans="26:27">
      <c r="Z1379" s="6" t="str">
        <f t="shared" si="44"/>
        <v/>
      </c>
      <c r="AA1379" s="6" t="str">
        <f t="shared" si="45"/>
        <v/>
      </c>
    </row>
    <row r="1380" customHeight="1" spans="26:27">
      <c r="Z1380" s="6" t="str">
        <f t="shared" si="44"/>
        <v/>
      </c>
      <c r="AA1380" s="6" t="str">
        <f t="shared" si="45"/>
        <v/>
      </c>
    </row>
    <row r="1381" customHeight="1" spans="26:27">
      <c r="Z1381" s="6" t="str">
        <f t="shared" si="44"/>
        <v/>
      </c>
      <c r="AA1381" s="6" t="str">
        <f t="shared" si="45"/>
        <v/>
      </c>
    </row>
    <row r="1382" customHeight="1" spans="26:27">
      <c r="Z1382" s="6" t="str">
        <f t="shared" si="44"/>
        <v/>
      </c>
      <c r="AA1382" s="6" t="str">
        <f t="shared" si="45"/>
        <v/>
      </c>
    </row>
    <row r="1383" customHeight="1" spans="26:27">
      <c r="Z1383" s="6" t="str">
        <f t="shared" si="44"/>
        <v/>
      </c>
      <c r="AA1383" s="6" t="str">
        <f t="shared" si="45"/>
        <v/>
      </c>
    </row>
    <row r="1384" customHeight="1" spans="26:27">
      <c r="Z1384" s="6" t="str">
        <f t="shared" si="44"/>
        <v/>
      </c>
      <c r="AA1384" s="6" t="str">
        <f t="shared" si="45"/>
        <v/>
      </c>
    </row>
    <row r="1385" customHeight="1" spans="26:27">
      <c r="Z1385" s="6" t="str">
        <f t="shared" si="44"/>
        <v/>
      </c>
      <c r="AA1385" s="6" t="str">
        <f t="shared" si="45"/>
        <v/>
      </c>
    </row>
    <row r="1386" customHeight="1" spans="26:27">
      <c r="Z1386" s="6" t="str">
        <f t="shared" si="44"/>
        <v/>
      </c>
      <c r="AA1386" s="6" t="str">
        <f t="shared" si="45"/>
        <v/>
      </c>
    </row>
    <row r="1387" customHeight="1" spans="26:27">
      <c r="Z1387" s="6" t="str">
        <f t="shared" si="44"/>
        <v/>
      </c>
      <c r="AA1387" s="6" t="str">
        <f t="shared" si="45"/>
        <v/>
      </c>
    </row>
    <row r="1388" customHeight="1" spans="26:27">
      <c r="Z1388" s="6" t="str">
        <f t="shared" si="44"/>
        <v/>
      </c>
      <c r="AA1388" s="6" t="str">
        <f t="shared" si="45"/>
        <v/>
      </c>
    </row>
    <row r="1389" customHeight="1" spans="26:27">
      <c r="Z1389" s="6" t="str">
        <f t="shared" si="44"/>
        <v/>
      </c>
      <c r="AA1389" s="6" t="str">
        <f t="shared" si="45"/>
        <v/>
      </c>
    </row>
    <row r="1390" customHeight="1" spans="26:27">
      <c r="Z1390" s="6" t="str">
        <f t="shared" si="44"/>
        <v/>
      </c>
      <c r="AA1390" s="6" t="str">
        <f t="shared" si="45"/>
        <v/>
      </c>
    </row>
    <row r="1391" customHeight="1" spans="26:27">
      <c r="Z1391" s="6" t="str">
        <f t="shared" si="44"/>
        <v/>
      </c>
      <c r="AA1391" s="6" t="str">
        <f t="shared" si="45"/>
        <v/>
      </c>
    </row>
    <row r="1392" customHeight="1" spans="26:27">
      <c r="Z1392" s="6" t="str">
        <f t="shared" si="44"/>
        <v/>
      </c>
      <c r="AA1392" s="6" t="str">
        <f t="shared" si="45"/>
        <v/>
      </c>
    </row>
    <row r="1393" customHeight="1" spans="26:27">
      <c r="Z1393" s="6" t="str">
        <f t="shared" si="44"/>
        <v/>
      </c>
      <c r="AA1393" s="6" t="str">
        <f t="shared" si="45"/>
        <v/>
      </c>
    </row>
    <row r="1394" customHeight="1" spans="26:27">
      <c r="Z1394" s="6" t="str">
        <f t="shared" si="44"/>
        <v/>
      </c>
      <c r="AA1394" s="6" t="str">
        <f t="shared" si="45"/>
        <v/>
      </c>
    </row>
    <row r="1395" customHeight="1" spans="26:27">
      <c r="Z1395" s="6" t="str">
        <f t="shared" si="44"/>
        <v/>
      </c>
      <c r="AA1395" s="6" t="str">
        <f t="shared" si="45"/>
        <v/>
      </c>
    </row>
    <row r="1396" customHeight="1" spans="26:27">
      <c r="Z1396" s="6" t="str">
        <f t="shared" si="44"/>
        <v/>
      </c>
      <c r="AA1396" s="6" t="str">
        <f t="shared" si="45"/>
        <v/>
      </c>
    </row>
    <row r="1397" customHeight="1" spans="26:27">
      <c r="Z1397" s="6" t="str">
        <f t="shared" si="44"/>
        <v/>
      </c>
      <c r="AA1397" s="6" t="str">
        <f t="shared" si="45"/>
        <v/>
      </c>
    </row>
    <row r="1398" customHeight="1" spans="26:27">
      <c r="Z1398" s="6" t="str">
        <f t="shared" si="44"/>
        <v/>
      </c>
      <c r="AA1398" s="6" t="str">
        <f t="shared" si="45"/>
        <v/>
      </c>
    </row>
    <row r="1399" customHeight="1" spans="26:27">
      <c r="Z1399" s="6" t="str">
        <f t="shared" si="44"/>
        <v/>
      </c>
      <c r="AA1399" s="6" t="str">
        <f t="shared" si="45"/>
        <v/>
      </c>
    </row>
    <row r="1400" customHeight="1" spans="26:27">
      <c r="Z1400" s="6" t="str">
        <f t="shared" si="44"/>
        <v/>
      </c>
      <c r="AA1400" s="6" t="str">
        <f t="shared" si="45"/>
        <v/>
      </c>
    </row>
    <row r="1401" customHeight="1" spans="26:27">
      <c r="Z1401" s="6" t="str">
        <f t="shared" si="44"/>
        <v/>
      </c>
      <c r="AA1401" s="6" t="str">
        <f t="shared" si="45"/>
        <v/>
      </c>
    </row>
    <row r="1402" customHeight="1" spans="26:27">
      <c r="Z1402" s="6" t="str">
        <f t="shared" si="44"/>
        <v/>
      </c>
      <c r="AA1402" s="6" t="str">
        <f t="shared" si="45"/>
        <v/>
      </c>
    </row>
    <row r="1403" customHeight="1" spans="26:27">
      <c r="Z1403" s="6" t="str">
        <f t="shared" si="44"/>
        <v/>
      </c>
      <c r="AA1403" s="6" t="str">
        <f t="shared" si="45"/>
        <v/>
      </c>
    </row>
    <row r="1404" customHeight="1" spans="26:27">
      <c r="Z1404" s="6" t="str">
        <f t="shared" si="44"/>
        <v/>
      </c>
      <c r="AA1404" s="6" t="str">
        <f t="shared" si="45"/>
        <v/>
      </c>
    </row>
    <row r="1405" customHeight="1" spans="26:27">
      <c r="Z1405" s="6" t="str">
        <f t="shared" si="44"/>
        <v/>
      </c>
      <c r="AA1405" s="6" t="str">
        <f t="shared" si="45"/>
        <v/>
      </c>
    </row>
    <row r="1406" customHeight="1" spans="26:27">
      <c r="Z1406" s="6" t="str">
        <f t="shared" si="44"/>
        <v/>
      </c>
      <c r="AA1406" s="6" t="str">
        <f t="shared" si="45"/>
        <v/>
      </c>
    </row>
    <row r="1407" customHeight="1" spans="26:27">
      <c r="Z1407" s="6" t="str">
        <f t="shared" si="44"/>
        <v/>
      </c>
      <c r="AA1407" s="6" t="str">
        <f t="shared" si="45"/>
        <v/>
      </c>
    </row>
    <row r="1408" customHeight="1" spans="26:27">
      <c r="Z1408" s="6" t="str">
        <f t="shared" si="44"/>
        <v/>
      </c>
      <c r="AA1408" s="6" t="str">
        <f t="shared" si="45"/>
        <v/>
      </c>
    </row>
    <row r="1409" customHeight="1" spans="26:27">
      <c r="Z1409" s="6" t="str">
        <f t="shared" si="44"/>
        <v/>
      </c>
      <c r="AA1409" s="6" t="str">
        <f t="shared" si="45"/>
        <v/>
      </c>
    </row>
    <row r="1410" customHeight="1" spans="26:27">
      <c r="Z1410" s="6" t="str">
        <f t="shared" si="44"/>
        <v/>
      </c>
      <c r="AA1410" s="6" t="str">
        <f t="shared" si="45"/>
        <v/>
      </c>
    </row>
    <row r="1411" customHeight="1" spans="26:27">
      <c r="Z1411" s="6" t="str">
        <f t="shared" si="44"/>
        <v/>
      </c>
      <c r="AA1411" s="6" t="str">
        <f t="shared" si="45"/>
        <v/>
      </c>
    </row>
    <row r="1412" customHeight="1" spans="26:27">
      <c r="Z1412" s="6" t="str">
        <f t="shared" si="44"/>
        <v/>
      </c>
      <c r="AA1412" s="6" t="str">
        <f t="shared" si="45"/>
        <v/>
      </c>
    </row>
    <row r="1413" customHeight="1" spans="26:27">
      <c r="Z1413" s="6" t="str">
        <f t="shared" si="44"/>
        <v/>
      </c>
      <c r="AA1413" s="6" t="str">
        <f t="shared" si="45"/>
        <v/>
      </c>
    </row>
    <row r="1414" customHeight="1" spans="26:27">
      <c r="Z1414" s="6" t="str">
        <f t="shared" si="44"/>
        <v/>
      </c>
      <c r="AA1414" s="6" t="str">
        <f t="shared" si="45"/>
        <v/>
      </c>
    </row>
    <row r="1415" customHeight="1" spans="26:27">
      <c r="Z1415" s="6" t="str">
        <f t="shared" si="44"/>
        <v/>
      </c>
      <c r="AA1415" s="6" t="str">
        <f t="shared" si="45"/>
        <v/>
      </c>
    </row>
    <row r="1416" customHeight="1" spans="26:27">
      <c r="Z1416" s="6" t="str">
        <f t="shared" si="44"/>
        <v/>
      </c>
      <c r="AA1416" s="6" t="str">
        <f t="shared" si="45"/>
        <v/>
      </c>
    </row>
    <row r="1417" customHeight="1" spans="26:27">
      <c r="Z1417" s="6" t="str">
        <f t="shared" si="44"/>
        <v/>
      </c>
      <c r="AA1417" s="6" t="str">
        <f t="shared" si="45"/>
        <v/>
      </c>
    </row>
    <row r="1418" customHeight="1" spans="26:27">
      <c r="Z1418" s="6" t="str">
        <f t="shared" si="44"/>
        <v/>
      </c>
      <c r="AA1418" s="6" t="str">
        <f t="shared" si="45"/>
        <v/>
      </c>
    </row>
    <row r="1419" customHeight="1" spans="26:27">
      <c r="Z1419" s="6" t="str">
        <f t="shared" si="44"/>
        <v/>
      </c>
      <c r="AA1419" s="6" t="str">
        <f t="shared" si="45"/>
        <v/>
      </c>
    </row>
    <row r="1420" customHeight="1" spans="26:27">
      <c r="Z1420" s="6" t="str">
        <f t="shared" si="44"/>
        <v/>
      </c>
      <c r="AA1420" s="6" t="str">
        <f t="shared" si="45"/>
        <v/>
      </c>
    </row>
    <row r="1421" customHeight="1" spans="26:27">
      <c r="Z1421" s="6" t="str">
        <f t="shared" si="44"/>
        <v/>
      </c>
      <c r="AA1421" s="6" t="str">
        <f t="shared" si="45"/>
        <v/>
      </c>
    </row>
    <row r="1422" customHeight="1" spans="26:27">
      <c r="Z1422" s="6" t="str">
        <f t="shared" ref="Z1422:Z1485" si="46">IF(E1422="","",MONTH(F1422))</f>
        <v/>
      </c>
      <c r="AA1422" s="6" t="str">
        <f t="shared" ref="AA1422:AA1485" si="47">IF(E1422="","",MONTH(G1422))</f>
        <v/>
      </c>
    </row>
    <row r="1423" customHeight="1" spans="26:27">
      <c r="Z1423" s="6" t="str">
        <f t="shared" si="46"/>
        <v/>
      </c>
      <c r="AA1423" s="6" t="str">
        <f t="shared" si="47"/>
        <v/>
      </c>
    </row>
    <row r="1424" customHeight="1" spans="26:27">
      <c r="Z1424" s="6" t="str">
        <f t="shared" si="46"/>
        <v/>
      </c>
      <c r="AA1424" s="6" t="str">
        <f t="shared" si="47"/>
        <v/>
      </c>
    </row>
    <row r="1425" customHeight="1" spans="26:27">
      <c r="Z1425" s="6" t="str">
        <f t="shared" si="46"/>
        <v/>
      </c>
      <c r="AA1425" s="6" t="str">
        <f t="shared" si="47"/>
        <v/>
      </c>
    </row>
    <row r="1426" customHeight="1" spans="26:27">
      <c r="Z1426" s="6" t="str">
        <f t="shared" si="46"/>
        <v/>
      </c>
      <c r="AA1426" s="6" t="str">
        <f t="shared" si="47"/>
        <v/>
      </c>
    </row>
    <row r="1427" customHeight="1" spans="26:27">
      <c r="Z1427" s="6" t="str">
        <f t="shared" si="46"/>
        <v/>
      </c>
      <c r="AA1427" s="6" t="str">
        <f t="shared" si="47"/>
        <v/>
      </c>
    </row>
    <row r="1428" customHeight="1" spans="26:27">
      <c r="Z1428" s="6" t="str">
        <f t="shared" si="46"/>
        <v/>
      </c>
      <c r="AA1428" s="6" t="str">
        <f t="shared" si="47"/>
        <v/>
      </c>
    </row>
    <row r="1429" customHeight="1" spans="26:27">
      <c r="Z1429" s="6" t="str">
        <f t="shared" si="46"/>
        <v/>
      </c>
      <c r="AA1429" s="6" t="str">
        <f t="shared" si="47"/>
        <v/>
      </c>
    </row>
    <row r="1430" customHeight="1" spans="26:27">
      <c r="Z1430" s="6" t="str">
        <f t="shared" si="46"/>
        <v/>
      </c>
      <c r="AA1430" s="6" t="str">
        <f t="shared" si="47"/>
        <v/>
      </c>
    </row>
    <row r="1431" customHeight="1" spans="26:27">
      <c r="Z1431" s="6" t="str">
        <f t="shared" si="46"/>
        <v/>
      </c>
      <c r="AA1431" s="6" t="str">
        <f t="shared" si="47"/>
        <v/>
      </c>
    </row>
    <row r="1432" customHeight="1" spans="26:27">
      <c r="Z1432" s="6" t="str">
        <f t="shared" si="46"/>
        <v/>
      </c>
      <c r="AA1432" s="6" t="str">
        <f t="shared" si="47"/>
        <v/>
      </c>
    </row>
    <row r="1433" customHeight="1" spans="26:27">
      <c r="Z1433" s="6" t="str">
        <f t="shared" si="46"/>
        <v/>
      </c>
      <c r="AA1433" s="6" t="str">
        <f t="shared" si="47"/>
        <v/>
      </c>
    </row>
    <row r="1434" customHeight="1" spans="26:27">
      <c r="Z1434" s="6" t="str">
        <f t="shared" si="46"/>
        <v/>
      </c>
      <c r="AA1434" s="6" t="str">
        <f t="shared" si="47"/>
        <v/>
      </c>
    </row>
    <row r="1435" customHeight="1" spans="26:27">
      <c r="Z1435" s="6" t="str">
        <f t="shared" si="46"/>
        <v/>
      </c>
      <c r="AA1435" s="6" t="str">
        <f t="shared" si="47"/>
        <v/>
      </c>
    </row>
    <row r="1436" customHeight="1" spans="26:27">
      <c r="Z1436" s="6" t="str">
        <f t="shared" si="46"/>
        <v/>
      </c>
      <c r="AA1436" s="6" t="str">
        <f t="shared" si="47"/>
        <v/>
      </c>
    </row>
    <row r="1437" customHeight="1" spans="26:27">
      <c r="Z1437" s="6" t="str">
        <f t="shared" si="46"/>
        <v/>
      </c>
      <c r="AA1437" s="6" t="str">
        <f t="shared" si="47"/>
        <v/>
      </c>
    </row>
    <row r="1438" customHeight="1" spans="26:27">
      <c r="Z1438" s="6" t="str">
        <f t="shared" si="46"/>
        <v/>
      </c>
      <c r="AA1438" s="6" t="str">
        <f t="shared" si="47"/>
        <v/>
      </c>
    </row>
    <row r="1439" customHeight="1" spans="26:27">
      <c r="Z1439" s="6" t="str">
        <f t="shared" si="46"/>
        <v/>
      </c>
      <c r="AA1439" s="6" t="str">
        <f t="shared" si="47"/>
        <v/>
      </c>
    </row>
    <row r="1440" customHeight="1" spans="26:27">
      <c r="Z1440" s="6" t="str">
        <f t="shared" si="46"/>
        <v/>
      </c>
      <c r="AA1440" s="6" t="str">
        <f t="shared" si="47"/>
        <v/>
      </c>
    </row>
    <row r="1441" customHeight="1" spans="26:27">
      <c r="Z1441" s="6" t="str">
        <f t="shared" si="46"/>
        <v/>
      </c>
      <c r="AA1441" s="6" t="str">
        <f t="shared" si="47"/>
        <v/>
      </c>
    </row>
    <row r="1442" customHeight="1" spans="26:27">
      <c r="Z1442" s="6" t="str">
        <f t="shared" si="46"/>
        <v/>
      </c>
      <c r="AA1442" s="6" t="str">
        <f t="shared" si="47"/>
        <v/>
      </c>
    </row>
    <row r="1443" customHeight="1" spans="26:27">
      <c r="Z1443" s="6" t="str">
        <f t="shared" si="46"/>
        <v/>
      </c>
      <c r="AA1443" s="6" t="str">
        <f t="shared" si="47"/>
        <v/>
      </c>
    </row>
    <row r="1444" customHeight="1" spans="26:27">
      <c r="Z1444" s="6" t="str">
        <f t="shared" si="46"/>
        <v/>
      </c>
      <c r="AA1444" s="6" t="str">
        <f t="shared" si="47"/>
        <v/>
      </c>
    </row>
    <row r="1445" customHeight="1" spans="26:27">
      <c r="Z1445" s="6" t="str">
        <f t="shared" si="46"/>
        <v/>
      </c>
      <c r="AA1445" s="6" t="str">
        <f t="shared" si="47"/>
        <v/>
      </c>
    </row>
    <row r="1446" customHeight="1" spans="26:27">
      <c r="Z1446" s="6" t="str">
        <f t="shared" si="46"/>
        <v/>
      </c>
      <c r="AA1446" s="6" t="str">
        <f t="shared" si="47"/>
        <v/>
      </c>
    </row>
    <row r="1447" customHeight="1" spans="26:27">
      <c r="Z1447" s="6" t="str">
        <f t="shared" si="46"/>
        <v/>
      </c>
      <c r="AA1447" s="6" t="str">
        <f t="shared" si="47"/>
        <v/>
      </c>
    </row>
    <row r="1448" customHeight="1" spans="26:27">
      <c r="Z1448" s="6" t="str">
        <f t="shared" si="46"/>
        <v/>
      </c>
      <c r="AA1448" s="6" t="str">
        <f t="shared" si="47"/>
        <v/>
      </c>
    </row>
    <row r="1449" customHeight="1" spans="26:27">
      <c r="Z1449" s="6" t="str">
        <f t="shared" si="46"/>
        <v/>
      </c>
      <c r="AA1449" s="6" t="str">
        <f t="shared" si="47"/>
        <v/>
      </c>
    </row>
    <row r="1450" customHeight="1" spans="26:27">
      <c r="Z1450" s="6" t="str">
        <f t="shared" si="46"/>
        <v/>
      </c>
      <c r="AA1450" s="6" t="str">
        <f t="shared" si="47"/>
        <v/>
      </c>
    </row>
    <row r="1451" customHeight="1" spans="26:27">
      <c r="Z1451" s="6" t="str">
        <f t="shared" si="46"/>
        <v/>
      </c>
      <c r="AA1451" s="6" t="str">
        <f t="shared" si="47"/>
        <v/>
      </c>
    </row>
    <row r="1452" customHeight="1" spans="26:27">
      <c r="Z1452" s="6" t="str">
        <f t="shared" si="46"/>
        <v/>
      </c>
      <c r="AA1452" s="6" t="str">
        <f t="shared" si="47"/>
        <v/>
      </c>
    </row>
    <row r="1453" customHeight="1" spans="26:27">
      <c r="Z1453" s="6" t="str">
        <f t="shared" si="46"/>
        <v/>
      </c>
      <c r="AA1453" s="6" t="str">
        <f t="shared" si="47"/>
        <v/>
      </c>
    </row>
    <row r="1454" customHeight="1" spans="26:27">
      <c r="Z1454" s="6" t="str">
        <f t="shared" si="46"/>
        <v/>
      </c>
      <c r="AA1454" s="6" t="str">
        <f t="shared" si="47"/>
        <v/>
      </c>
    </row>
    <row r="1455" customHeight="1" spans="26:27">
      <c r="Z1455" s="6" t="str">
        <f t="shared" si="46"/>
        <v/>
      </c>
      <c r="AA1455" s="6" t="str">
        <f t="shared" si="47"/>
        <v/>
      </c>
    </row>
    <row r="1456" customHeight="1" spans="26:27">
      <c r="Z1456" s="6" t="str">
        <f t="shared" si="46"/>
        <v/>
      </c>
      <c r="AA1456" s="6" t="str">
        <f t="shared" si="47"/>
        <v/>
      </c>
    </row>
    <row r="1457" customHeight="1" spans="26:27">
      <c r="Z1457" s="6" t="str">
        <f t="shared" si="46"/>
        <v/>
      </c>
      <c r="AA1457" s="6" t="str">
        <f t="shared" si="47"/>
        <v/>
      </c>
    </row>
    <row r="1458" customHeight="1" spans="26:27">
      <c r="Z1458" s="6" t="str">
        <f t="shared" si="46"/>
        <v/>
      </c>
      <c r="AA1458" s="6" t="str">
        <f t="shared" si="47"/>
        <v/>
      </c>
    </row>
    <row r="1459" customHeight="1" spans="26:27">
      <c r="Z1459" s="6" t="str">
        <f t="shared" si="46"/>
        <v/>
      </c>
      <c r="AA1459" s="6" t="str">
        <f t="shared" si="47"/>
        <v/>
      </c>
    </row>
    <row r="1460" customHeight="1" spans="26:27">
      <c r="Z1460" s="6" t="str">
        <f t="shared" si="46"/>
        <v/>
      </c>
      <c r="AA1460" s="6" t="str">
        <f t="shared" si="47"/>
        <v/>
      </c>
    </row>
    <row r="1461" customHeight="1" spans="26:27">
      <c r="Z1461" s="6" t="str">
        <f t="shared" si="46"/>
        <v/>
      </c>
      <c r="AA1461" s="6" t="str">
        <f t="shared" si="47"/>
        <v/>
      </c>
    </row>
    <row r="1462" customHeight="1" spans="26:27">
      <c r="Z1462" s="6" t="str">
        <f t="shared" si="46"/>
        <v/>
      </c>
      <c r="AA1462" s="6" t="str">
        <f t="shared" si="47"/>
        <v/>
      </c>
    </row>
    <row r="1463" customHeight="1" spans="26:27">
      <c r="Z1463" s="6" t="str">
        <f t="shared" si="46"/>
        <v/>
      </c>
      <c r="AA1463" s="6" t="str">
        <f t="shared" si="47"/>
        <v/>
      </c>
    </row>
    <row r="1464" customHeight="1" spans="26:27">
      <c r="Z1464" s="6" t="str">
        <f t="shared" si="46"/>
        <v/>
      </c>
      <c r="AA1464" s="6" t="str">
        <f t="shared" si="47"/>
        <v/>
      </c>
    </row>
    <row r="1465" customHeight="1" spans="26:27">
      <c r="Z1465" s="6" t="str">
        <f t="shared" si="46"/>
        <v/>
      </c>
      <c r="AA1465" s="6" t="str">
        <f t="shared" si="47"/>
        <v/>
      </c>
    </row>
    <row r="1466" customHeight="1" spans="26:27">
      <c r="Z1466" s="6" t="str">
        <f t="shared" si="46"/>
        <v/>
      </c>
      <c r="AA1466" s="6" t="str">
        <f t="shared" si="47"/>
        <v/>
      </c>
    </row>
    <row r="1467" customHeight="1" spans="26:27">
      <c r="Z1467" s="6" t="str">
        <f t="shared" si="46"/>
        <v/>
      </c>
      <c r="AA1467" s="6" t="str">
        <f t="shared" si="47"/>
        <v/>
      </c>
    </row>
    <row r="1468" customHeight="1" spans="26:27">
      <c r="Z1468" s="6" t="str">
        <f t="shared" si="46"/>
        <v/>
      </c>
      <c r="AA1468" s="6" t="str">
        <f t="shared" si="47"/>
        <v/>
      </c>
    </row>
    <row r="1469" customHeight="1" spans="26:27">
      <c r="Z1469" s="6" t="str">
        <f t="shared" si="46"/>
        <v/>
      </c>
      <c r="AA1469" s="6" t="str">
        <f t="shared" si="47"/>
        <v/>
      </c>
    </row>
    <row r="1470" customHeight="1" spans="26:27">
      <c r="Z1470" s="6" t="str">
        <f t="shared" si="46"/>
        <v/>
      </c>
      <c r="AA1470" s="6" t="str">
        <f t="shared" si="47"/>
        <v/>
      </c>
    </row>
    <row r="1471" customHeight="1" spans="26:27">
      <c r="Z1471" s="6" t="str">
        <f t="shared" si="46"/>
        <v/>
      </c>
      <c r="AA1471" s="6" t="str">
        <f t="shared" si="47"/>
        <v/>
      </c>
    </row>
    <row r="1472" customHeight="1" spans="26:27">
      <c r="Z1472" s="6" t="str">
        <f t="shared" si="46"/>
        <v/>
      </c>
      <c r="AA1472" s="6" t="str">
        <f t="shared" si="47"/>
        <v/>
      </c>
    </row>
    <row r="1473" customHeight="1" spans="26:27">
      <c r="Z1473" s="6" t="str">
        <f t="shared" si="46"/>
        <v/>
      </c>
      <c r="AA1473" s="6" t="str">
        <f t="shared" si="47"/>
        <v/>
      </c>
    </row>
    <row r="1474" customHeight="1" spans="26:27">
      <c r="Z1474" s="6" t="str">
        <f t="shared" si="46"/>
        <v/>
      </c>
      <c r="AA1474" s="6" t="str">
        <f t="shared" si="47"/>
        <v/>
      </c>
    </row>
    <row r="1475" customHeight="1" spans="26:27">
      <c r="Z1475" s="6" t="str">
        <f t="shared" si="46"/>
        <v/>
      </c>
      <c r="AA1475" s="6" t="str">
        <f t="shared" si="47"/>
        <v/>
      </c>
    </row>
    <row r="1476" customHeight="1" spans="26:27">
      <c r="Z1476" s="6" t="str">
        <f t="shared" si="46"/>
        <v/>
      </c>
      <c r="AA1476" s="6" t="str">
        <f t="shared" si="47"/>
        <v/>
      </c>
    </row>
    <row r="1477" customHeight="1" spans="26:27">
      <c r="Z1477" s="6" t="str">
        <f t="shared" si="46"/>
        <v/>
      </c>
      <c r="AA1477" s="6" t="str">
        <f t="shared" si="47"/>
        <v/>
      </c>
    </row>
    <row r="1478" customHeight="1" spans="26:27">
      <c r="Z1478" s="6" t="str">
        <f t="shared" si="46"/>
        <v/>
      </c>
      <c r="AA1478" s="6" t="str">
        <f t="shared" si="47"/>
        <v/>
      </c>
    </row>
    <row r="1479" customHeight="1" spans="26:27">
      <c r="Z1479" s="6" t="str">
        <f t="shared" si="46"/>
        <v/>
      </c>
      <c r="AA1479" s="6" t="str">
        <f t="shared" si="47"/>
        <v/>
      </c>
    </row>
    <row r="1480" customHeight="1" spans="26:27">
      <c r="Z1480" s="6" t="str">
        <f t="shared" si="46"/>
        <v/>
      </c>
      <c r="AA1480" s="6" t="str">
        <f t="shared" si="47"/>
        <v/>
      </c>
    </row>
    <row r="1481" customHeight="1" spans="26:27">
      <c r="Z1481" s="6" t="str">
        <f t="shared" si="46"/>
        <v/>
      </c>
      <c r="AA1481" s="6" t="str">
        <f t="shared" si="47"/>
        <v/>
      </c>
    </row>
    <row r="1482" customHeight="1" spans="26:27">
      <c r="Z1482" s="6" t="str">
        <f t="shared" si="46"/>
        <v/>
      </c>
      <c r="AA1482" s="6" t="str">
        <f t="shared" si="47"/>
        <v/>
      </c>
    </row>
    <row r="1483" customHeight="1" spans="26:27">
      <c r="Z1483" s="6" t="str">
        <f t="shared" si="46"/>
        <v/>
      </c>
      <c r="AA1483" s="6" t="str">
        <f t="shared" si="47"/>
        <v/>
      </c>
    </row>
    <row r="1484" customHeight="1" spans="26:27">
      <c r="Z1484" s="6" t="str">
        <f t="shared" si="46"/>
        <v/>
      </c>
      <c r="AA1484" s="6" t="str">
        <f t="shared" si="47"/>
        <v/>
      </c>
    </row>
    <row r="1485" customHeight="1" spans="26:27">
      <c r="Z1485" s="6" t="str">
        <f t="shared" si="46"/>
        <v/>
      </c>
      <c r="AA1485" s="6" t="str">
        <f t="shared" si="47"/>
        <v/>
      </c>
    </row>
    <row r="1486" customHeight="1" spans="26:27">
      <c r="Z1486" s="6" t="str">
        <f t="shared" ref="Z1486:Z1549" si="48">IF(E1486="","",MONTH(F1486))</f>
        <v/>
      </c>
      <c r="AA1486" s="6" t="str">
        <f t="shared" ref="AA1486:AA1549" si="49">IF(E1486="","",MONTH(G1486))</f>
        <v/>
      </c>
    </row>
    <row r="1487" customHeight="1" spans="26:27">
      <c r="Z1487" s="6" t="str">
        <f t="shared" si="48"/>
        <v/>
      </c>
      <c r="AA1487" s="6" t="str">
        <f t="shared" si="49"/>
        <v/>
      </c>
    </row>
    <row r="1488" customHeight="1" spans="26:27">
      <c r="Z1488" s="6" t="str">
        <f t="shared" si="48"/>
        <v/>
      </c>
      <c r="AA1488" s="6" t="str">
        <f t="shared" si="49"/>
        <v/>
      </c>
    </row>
    <row r="1489" customHeight="1" spans="26:27">
      <c r="Z1489" s="6" t="str">
        <f t="shared" si="48"/>
        <v/>
      </c>
      <c r="AA1489" s="6" t="str">
        <f t="shared" si="49"/>
        <v/>
      </c>
    </row>
    <row r="1490" customHeight="1" spans="26:27">
      <c r="Z1490" s="6" t="str">
        <f t="shared" si="48"/>
        <v/>
      </c>
      <c r="AA1490" s="6" t="str">
        <f t="shared" si="49"/>
        <v/>
      </c>
    </row>
    <row r="1491" customHeight="1" spans="26:27">
      <c r="Z1491" s="6" t="str">
        <f t="shared" si="48"/>
        <v/>
      </c>
      <c r="AA1491" s="6" t="str">
        <f t="shared" si="49"/>
        <v/>
      </c>
    </row>
    <row r="1492" customHeight="1" spans="26:27">
      <c r="Z1492" s="6" t="str">
        <f t="shared" si="48"/>
        <v/>
      </c>
      <c r="AA1492" s="6" t="str">
        <f t="shared" si="49"/>
        <v/>
      </c>
    </row>
    <row r="1493" customHeight="1" spans="26:27">
      <c r="Z1493" s="6" t="str">
        <f t="shared" si="48"/>
        <v/>
      </c>
      <c r="AA1493" s="6" t="str">
        <f t="shared" si="49"/>
        <v/>
      </c>
    </row>
    <row r="1494" customHeight="1" spans="26:27">
      <c r="Z1494" s="6" t="str">
        <f t="shared" si="48"/>
        <v/>
      </c>
      <c r="AA1494" s="6" t="str">
        <f t="shared" si="49"/>
        <v/>
      </c>
    </row>
    <row r="1495" customHeight="1" spans="26:27">
      <c r="Z1495" s="6" t="str">
        <f t="shared" si="48"/>
        <v/>
      </c>
      <c r="AA1495" s="6" t="str">
        <f t="shared" si="49"/>
        <v/>
      </c>
    </row>
    <row r="1496" customHeight="1" spans="26:27">
      <c r="Z1496" s="6" t="str">
        <f t="shared" si="48"/>
        <v/>
      </c>
      <c r="AA1496" s="6" t="str">
        <f t="shared" si="49"/>
        <v/>
      </c>
    </row>
    <row r="1497" customHeight="1" spans="26:27">
      <c r="Z1497" s="6" t="str">
        <f t="shared" si="48"/>
        <v/>
      </c>
      <c r="AA1497" s="6" t="str">
        <f t="shared" si="49"/>
        <v/>
      </c>
    </row>
    <row r="1498" customHeight="1" spans="26:27">
      <c r="Z1498" s="6" t="str">
        <f t="shared" si="48"/>
        <v/>
      </c>
      <c r="AA1498" s="6" t="str">
        <f t="shared" si="49"/>
        <v/>
      </c>
    </row>
    <row r="1499" customHeight="1" spans="26:27">
      <c r="Z1499" s="6" t="str">
        <f t="shared" si="48"/>
        <v/>
      </c>
      <c r="AA1499" s="6" t="str">
        <f t="shared" si="49"/>
        <v/>
      </c>
    </row>
    <row r="1500" customHeight="1" spans="26:27">
      <c r="Z1500" s="6" t="str">
        <f t="shared" si="48"/>
        <v/>
      </c>
      <c r="AA1500" s="6" t="str">
        <f t="shared" si="49"/>
        <v/>
      </c>
    </row>
    <row r="1501" customHeight="1" spans="26:27">
      <c r="Z1501" s="6" t="str">
        <f t="shared" si="48"/>
        <v/>
      </c>
      <c r="AA1501" s="6" t="str">
        <f t="shared" si="49"/>
        <v/>
      </c>
    </row>
    <row r="1502" customHeight="1" spans="26:27">
      <c r="Z1502" s="6" t="str">
        <f t="shared" si="48"/>
        <v/>
      </c>
      <c r="AA1502" s="6" t="str">
        <f t="shared" si="49"/>
        <v/>
      </c>
    </row>
    <row r="1503" customHeight="1" spans="26:27">
      <c r="Z1503" s="6" t="str">
        <f t="shared" si="48"/>
        <v/>
      </c>
      <c r="AA1503" s="6" t="str">
        <f t="shared" si="49"/>
        <v/>
      </c>
    </row>
    <row r="1504" customHeight="1" spans="26:27">
      <c r="Z1504" s="6" t="str">
        <f t="shared" si="48"/>
        <v/>
      </c>
      <c r="AA1504" s="6" t="str">
        <f t="shared" si="49"/>
        <v/>
      </c>
    </row>
    <row r="1505" customHeight="1" spans="26:27">
      <c r="Z1505" s="6" t="str">
        <f t="shared" si="48"/>
        <v/>
      </c>
      <c r="AA1505" s="6" t="str">
        <f t="shared" si="49"/>
        <v/>
      </c>
    </row>
    <row r="1506" customHeight="1" spans="26:27">
      <c r="Z1506" s="6" t="str">
        <f t="shared" si="48"/>
        <v/>
      </c>
      <c r="AA1506" s="6" t="str">
        <f t="shared" si="49"/>
        <v/>
      </c>
    </row>
    <row r="1507" customHeight="1" spans="26:27">
      <c r="Z1507" s="6" t="str">
        <f t="shared" si="48"/>
        <v/>
      </c>
      <c r="AA1507" s="6" t="str">
        <f t="shared" si="49"/>
        <v/>
      </c>
    </row>
    <row r="1508" customHeight="1" spans="26:27">
      <c r="Z1508" s="6" t="str">
        <f t="shared" si="48"/>
        <v/>
      </c>
      <c r="AA1508" s="6" t="str">
        <f t="shared" si="49"/>
        <v/>
      </c>
    </row>
    <row r="1509" customHeight="1" spans="26:27">
      <c r="Z1509" s="6" t="str">
        <f t="shared" si="48"/>
        <v/>
      </c>
      <c r="AA1509" s="6" t="str">
        <f t="shared" si="49"/>
        <v/>
      </c>
    </row>
    <row r="1510" customHeight="1" spans="26:27">
      <c r="Z1510" s="6" t="str">
        <f t="shared" si="48"/>
        <v/>
      </c>
      <c r="AA1510" s="6" t="str">
        <f t="shared" si="49"/>
        <v/>
      </c>
    </row>
    <row r="1511" customHeight="1" spans="26:27">
      <c r="Z1511" s="6" t="str">
        <f t="shared" si="48"/>
        <v/>
      </c>
      <c r="AA1511" s="6" t="str">
        <f t="shared" si="49"/>
        <v/>
      </c>
    </row>
    <row r="1512" customHeight="1" spans="26:27">
      <c r="Z1512" s="6" t="str">
        <f t="shared" si="48"/>
        <v/>
      </c>
      <c r="AA1512" s="6" t="str">
        <f t="shared" si="49"/>
        <v/>
      </c>
    </row>
    <row r="1513" customHeight="1" spans="26:27">
      <c r="Z1513" s="6" t="str">
        <f t="shared" si="48"/>
        <v/>
      </c>
      <c r="AA1513" s="6" t="str">
        <f t="shared" si="49"/>
        <v/>
      </c>
    </row>
    <row r="1514" customHeight="1" spans="26:27">
      <c r="Z1514" s="6" t="str">
        <f t="shared" si="48"/>
        <v/>
      </c>
      <c r="AA1514" s="6" t="str">
        <f t="shared" si="49"/>
        <v/>
      </c>
    </row>
    <row r="1515" customHeight="1" spans="26:27">
      <c r="Z1515" s="6" t="str">
        <f t="shared" si="48"/>
        <v/>
      </c>
      <c r="AA1515" s="6" t="str">
        <f t="shared" si="49"/>
        <v/>
      </c>
    </row>
    <row r="1516" customHeight="1" spans="26:27">
      <c r="Z1516" s="6" t="str">
        <f t="shared" si="48"/>
        <v/>
      </c>
      <c r="AA1516" s="6" t="str">
        <f t="shared" si="49"/>
        <v/>
      </c>
    </row>
    <row r="1517" customHeight="1" spans="26:27">
      <c r="Z1517" s="6" t="str">
        <f t="shared" si="48"/>
        <v/>
      </c>
      <c r="AA1517" s="6" t="str">
        <f t="shared" si="49"/>
        <v/>
      </c>
    </row>
    <row r="1518" customHeight="1" spans="26:27">
      <c r="Z1518" s="6" t="str">
        <f t="shared" si="48"/>
        <v/>
      </c>
      <c r="AA1518" s="6" t="str">
        <f t="shared" si="49"/>
        <v/>
      </c>
    </row>
    <row r="1519" customHeight="1" spans="26:27">
      <c r="Z1519" s="6" t="str">
        <f t="shared" si="48"/>
        <v/>
      </c>
      <c r="AA1519" s="6" t="str">
        <f t="shared" si="49"/>
        <v/>
      </c>
    </row>
    <row r="1520" customHeight="1" spans="26:27">
      <c r="Z1520" s="6" t="str">
        <f t="shared" si="48"/>
        <v/>
      </c>
      <c r="AA1520" s="6" t="str">
        <f t="shared" si="49"/>
        <v/>
      </c>
    </row>
    <row r="1521" customHeight="1" spans="26:27">
      <c r="Z1521" s="6" t="str">
        <f t="shared" si="48"/>
        <v/>
      </c>
      <c r="AA1521" s="6" t="str">
        <f t="shared" si="49"/>
        <v/>
      </c>
    </row>
    <row r="1522" customHeight="1" spans="26:27">
      <c r="Z1522" s="6" t="str">
        <f t="shared" si="48"/>
        <v/>
      </c>
      <c r="AA1522" s="6" t="str">
        <f t="shared" si="49"/>
        <v/>
      </c>
    </row>
    <row r="1523" customHeight="1" spans="26:27">
      <c r="Z1523" s="6" t="str">
        <f t="shared" si="48"/>
        <v/>
      </c>
      <c r="AA1523" s="6" t="str">
        <f t="shared" si="49"/>
        <v/>
      </c>
    </row>
    <row r="1524" customHeight="1" spans="26:27">
      <c r="Z1524" s="6" t="str">
        <f t="shared" si="48"/>
        <v/>
      </c>
      <c r="AA1524" s="6" t="str">
        <f t="shared" si="49"/>
        <v/>
      </c>
    </row>
    <row r="1525" customHeight="1" spans="26:27">
      <c r="Z1525" s="6" t="str">
        <f t="shared" si="48"/>
        <v/>
      </c>
      <c r="AA1525" s="6" t="str">
        <f t="shared" si="49"/>
        <v/>
      </c>
    </row>
    <row r="1526" customHeight="1" spans="26:27">
      <c r="Z1526" s="6" t="str">
        <f t="shared" si="48"/>
        <v/>
      </c>
      <c r="AA1526" s="6" t="str">
        <f t="shared" si="49"/>
        <v/>
      </c>
    </row>
    <row r="1527" customHeight="1" spans="26:27">
      <c r="Z1527" s="6" t="str">
        <f t="shared" si="48"/>
        <v/>
      </c>
      <c r="AA1527" s="6" t="str">
        <f t="shared" si="49"/>
        <v/>
      </c>
    </row>
    <row r="1528" customHeight="1" spans="26:27">
      <c r="Z1528" s="6" t="str">
        <f t="shared" si="48"/>
        <v/>
      </c>
      <c r="AA1528" s="6" t="str">
        <f t="shared" si="49"/>
        <v/>
      </c>
    </row>
    <row r="1529" customHeight="1" spans="26:27">
      <c r="Z1529" s="6" t="str">
        <f t="shared" si="48"/>
        <v/>
      </c>
      <c r="AA1529" s="6" t="str">
        <f t="shared" si="49"/>
        <v/>
      </c>
    </row>
    <row r="1530" customHeight="1" spans="26:27">
      <c r="Z1530" s="6" t="str">
        <f t="shared" si="48"/>
        <v/>
      </c>
      <c r="AA1530" s="6" t="str">
        <f t="shared" si="49"/>
        <v/>
      </c>
    </row>
    <row r="1531" customHeight="1" spans="26:27">
      <c r="Z1531" s="6" t="str">
        <f t="shared" si="48"/>
        <v/>
      </c>
      <c r="AA1531" s="6" t="str">
        <f t="shared" si="49"/>
        <v/>
      </c>
    </row>
    <row r="1532" customHeight="1" spans="26:27">
      <c r="Z1532" s="6" t="str">
        <f t="shared" si="48"/>
        <v/>
      </c>
      <c r="AA1532" s="6" t="str">
        <f t="shared" si="49"/>
        <v/>
      </c>
    </row>
    <row r="1533" customHeight="1" spans="26:27">
      <c r="Z1533" s="6" t="str">
        <f t="shared" si="48"/>
        <v/>
      </c>
      <c r="AA1533" s="6" t="str">
        <f t="shared" si="49"/>
        <v/>
      </c>
    </row>
    <row r="1534" customHeight="1" spans="26:27">
      <c r="Z1534" s="6" t="str">
        <f t="shared" si="48"/>
        <v/>
      </c>
      <c r="AA1534" s="6" t="str">
        <f t="shared" si="49"/>
        <v/>
      </c>
    </row>
    <row r="1535" customHeight="1" spans="26:27">
      <c r="Z1535" s="6" t="str">
        <f t="shared" si="48"/>
        <v/>
      </c>
      <c r="AA1535" s="6" t="str">
        <f t="shared" si="49"/>
        <v/>
      </c>
    </row>
    <row r="1536" customHeight="1" spans="26:27">
      <c r="Z1536" s="6" t="str">
        <f t="shared" si="48"/>
        <v/>
      </c>
      <c r="AA1536" s="6" t="str">
        <f t="shared" si="49"/>
        <v/>
      </c>
    </row>
    <row r="1537" customHeight="1" spans="26:27">
      <c r="Z1537" s="6" t="str">
        <f t="shared" si="48"/>
        <v/>
      </c>
      <c r="AA1537" s="6" t="str">
        <f t="shared" si="49"/>
        <v/>
      </c>
    </row>
    <row r="1538" customHeight="1" spans="26:27">
      <c r="Z1538" s="6" t="str">
        <f t="shared" si="48"/>
        <v/>
      </c>
      <c r="AA1538" s="6" t="str">
        <f t="shared" si="49"/>
        <v/>
      </c>
    </row>
    <row r="1539" customHeight="1" spans="26:27">
      <c r="Z1539" s="6" t="str">
        <f t="shared" si="48"/>
        <v/>
      </c>
      <c r="AA1539" s="6" t="str">
        <f t="shared" si="49"/>
        <v/>
      </c>
    </row>
    <row r="1540" customHeight="1" spans="26:27">
      <c r="Z1540" s="6" t="str">
        <f t="shared" si="48"/>
        <v/>
      </c>
      <c r="AA1540" s="6" t="str">
        <f t="shared" si="49"/>
        <v/>
      </c>
    </row>
    <row r="1541" customHeight="1" spans="26:27">
      <c r="Z1541" s="6" t="str">
        <f t="shared" si="48"/>
        <v/>
      </c>
      <c r="AA1541" s="6" t="str">
        <f t="shared" si="49"/>
        <v/>
      </c>
    </row>
    <row r="1542" customHeight="1" spans="26:27">
      <c r="Z1542" s="6" t="str">
        <f t="shared" si="48"/>
        <v/>
      </c>
      <c r="AA1542" s="6" t="str">
        <f t="shared" si="49"/>
        <v/>
      </c>
    </row>
    <row r="1543" customHeight="1" spans="26:27">
      <c r="Z1543" s="6" t="str">
        <f t="shared" si="48"/>
        <v/>
      </c>
      <c r="AA1543" s="6" t="str">
        <f t="shared" si="49"/>
        <v/>
      </c>
    </row>
    <row r="1544" customHeight="1" spans="26:27">
      <c r="Z1544" s="6" t="str">
        <f t="shared" si="48"/>
        <v/>
      </c>
      <c r="AA1544" s="6" t="str">
        <f t="shared" si="49"/>
        <v/>
      </c>
    </row>
    <row r="1545" customHeight="1" spans="26:27">
      <c r="Z1545" s="6" t="str">
        <f t="shared" si="48"/>
        <v/>
      </c>
      <c r="AA1545" s="6" t="str">
        <f t="shared" si="49"/>
        <v/>
      </c>
    </row>
    <row r="1546" customHeight="1" spans="26:27">
      <c r="Z1546" s="6" t="str">
        <f t="shared" si="48"/>
        <v/>
      </c>
      <c r="AA1546" s="6" t="str">
        <f t="shared" si="49"/>
        <v/>
      </c>
    </row>
    <row r="1547" customHeight="1" spans="26:27">
      <c r="Z1547" s="6" t="str">
        <f t="shared" si="48"/>
        <v/>
      </c>
      <c r="AA1547" s="6" t="str">
        <f t="shared" si="49"/>
        <v/>
      </c>
    </row>
    <row r="1548" customHeight="1" spans="26:27">
      <c r="Z1548" s="6" t="str">
        <f t="shared" si="48"/>
        <v/>
      </c>
      <c r="AA1548" s="6" t="str">
        <f t="shared" si="49"/>
        <v/>
      </c>
    </row>
    <row r="1549" customHeight="1" spans="26:27">
      <c r="Z1549" s="6" t="str">
        <f t="shared" si="48"/>
        <v/>
      </c>
      <c r="AA1549" s="6" t="str">
        <f t="shared" si="49"/>
        <v/>
      </c>
    </row>
    <row r="1550" customHeight="1" spans="26:27">
      <c r="Z1550" s="6" t="str">
        <f t="shared" ref="Z1550:Z1613" si="50">IF(E1550="","",MONTH(F1550))</f>
        <v/>
      </c>
      <c r="AA1550" s="6" t="str">
        <f t="shared" ref="AA1550:AA1613" si="51">IF(E1550="","",MONTH(G1550))</f>
        <v/>
      </c>
    </row>
    <row r="1551" customHeight="1" spans="26:27">
      <c r="Z1551" s="6" t="str">
        <f t="shared" si="50"/>
        <v/>
      </c>
      <c r="AA1551" s="6" t="str">
        <f t="shared" si="51"/>
        <v/>
      </c>
    </row>
    <row r="1552" customHeight="1" spans="26:27">
      <c r="Z1552" s="6" t="str">
        <f t="shared" si="50"/>
        <v/>
      </c>
      <c r="AA1552" s="6" t="str">
        <f t="shared" si="51"/>
        <v/>
      </c>
    </row>
    <row r="1553" customHeight="1" spans="26:27">
      <c r="Z1553" s="6" t="str">
        <f t="shared" si="50"/>
        <v/>
      </c>
      <c r="AA1553" s="6" t="str">
        <f t="shared" si="51"/>
        <v/>
      </c>
    </row>
    <row r="1554" customHeight="1" spans="26:27">
      <c r="Z1554" s="6" t="str">
        <f t="shared" si="50"/>
        <v/>
      </c>
      <c r="AA1554" s="6" t="str">
        <f t="shared" si="51"/>
        <v/>
      </c>
    </row>
    <row r="1555" customHeight="1" spans="26:27">
      <c r="Z1555" s="6" t="str">
        <f t="shared" si="50"/>
        <v/>
      </c>
      <c r="AA1555" s="6" t="str">
        <f t="shared" si="51"/>
        <v/>
      </c>
    </row>
    <row r="1556" customHeight="1" spans="26:27">
      <c r="Z1556" s="6" t="str">
        <f t="shared" si="50"/>
        <v/>
      </c>
      <c r="AA1556" s="6" t="str">
        <f t="shared" si="51"/>
        <v/>
      </c>
    </row>
    <row r="1557" customHeight="1" spans="26:27">
      <c r="Z1557" s="6" t="str">
        <f t="shared" si="50"/>
        <v/>
      </c>
      <c r="AA1557" s="6" t="str">
        <f t="shared" si="51"/>
        <v/>
      </c>
    </row>
    <row r="1558" customHeight="1" spans="26:27">
      <c r="Z1558" s="6" t="str">
        <f t="shared" si="50"/>
        <v/>
      </c>
      <c r="AA1558" s="6" t="str">
        <f t="shared" si="51"/>
        <v/>
      </c>
    </row>
    <row r="1559" customHeight="1" spans="26:27">
      <c r="Z1559" s="6" t="str">
        <f t="shared" si="50"/>
        <v/>
      </c>
      <c r="AA1559" s="6" t="str">
        <f t="shared" si="51"/>
        <v/>
      </c>
    </row>
    <row r="1560" customHeight="1" spans="26:27">
      <c r="Z1560" s="6" t="str">
        <f t="shared" si="50"/>
        <v/>
      </c>
      <c r="AA1560" s="6" t="str">
        <f t="shared" si="51"/>
        <v/>
      </c>
    </row>
    <row r="1561" customHeight="1" spans="26:27">
      <c r="Z1561" s="6" t="str">
        <f t="shared" si="50"/>
        <v/>
      </c>
      <c r="AA1561" s="6" t="str">
        <f t="shared" si="51"/>
        <v/>
      </c>
    </row>
    <row r="1562" customHeight="1" spans="26:27">
      <c r="Z1562" s="6" t="str">
        <f t="shared" si="50"/>
        <v/>
      </c>
      <c r="AA1562" s="6" t="str">
        <f t="shared" si="51"/>
        <v/>
      </c>
    </row>
    <row r="1563" customHeight="1" spans="26:27">
      <c r="Z1563" s="6" t="str">
        <f t="shared" si="50"/>
        <v/>
      </c>
      <c r="AA1563" s="6" t="str">
        <f t="shared" si="51"/>
        <v/>
      </c>
    </row>
    <row r="1564" customHeight="1" spans="26:27">
      <c r="Z1564" s="6" t="str">
        <f t="shared" si="50"/>
        <v/>
      </c>
      <c r="AA1564" s="6" t="str">
        <f t="shared" si="51"/>
        <v/>
      </c>
    </row>
    <row r="1565" customHeight="1" spans="26:27">
      <c r="Z1565" s="6" t="str">
        <f t="shared" si="50"/>
        <v/>
      </c>
      <c r="AA1565" s="6" t="str">
        <f t="shared" si="51"/>
        <v/>
      </c>
    </row>
    <row r="1566" customHeight="1" spans="26:27">
      <c r="Z1566" s="6" t="str">
        <f t="shared" si="50"/>
        <v/>
      </c>
      <c r="AA1566" s="6" t="str">
        <f t="shared" si="51"/>
        <v/>
      </c>
    </row>
    <row r="1567" customHeight="1" spans="26:27">
      <c r="Z1567" s="6" t="str">
        <f t="shared" si="50"/>
        <v/>
      </c>
      <c r="AA1567" s="6" t="str">
        <f t="shared" si="51"/>
        <v/>
      </c>
    </row>
    <row r="1568" customHeight="1" spans="26:27">
      <c r="Z1568" s="6" t="str">
        <f t="shared" si="50"/>
        <v/>
      </c>
      <c r="AA1568" s="6" t="str">
        <f t="shared" si="51"/>
        <v/>
      </c>
    </row>
    <row r="1569" customHeight="1" spans="26:27">
      <c r="Z1569" s="6" t="str">
        <f t="shared" si="50"/>
        <v/>
      </c>
      <c r="AA1569" s="6" t="str">
        <f t="shared" si="51"/>
        <v/>
      </c>
    </row>
    <row r="1570" customHeight="1" spans="26:27">
      <c r="Z1570" s="6" t="str">
        <f t="shared" si="50"/>
        <v/>
      </c>
      <c r="AA1570" s="6" t="str">
        <f t="shared" si="51"/>
        <v/>
      </c>
    </row>
    <row r="1571" customHeight="1" spans="26:27">
      <c r="Z1571" s="6" t="str">
        <f t="shared" si="50"/>
        <v/>
      </c>
      <c r="AA1571" s="6" t="str">
        <f t="shared" si="51"/>
        <v/>
      </c>
    </row>
    <row r="1572" customHeight="1" spans="26:27">
      <c r="Z1572" s="6" t="str">
        <f t="shared" si="50"/>
        <v/>
      </c>
      <c r="AA1572" s="6" t="str">
        <f t="shared" si="51"/>
        <v/>
      </c>
    </row>
    <row r="1573" customHeight="1" spans="26:27">
      <c r="Z1573" s="6" t="str">
        <f t="shared" si="50"/>
        <v/>
      </c>
      <c r="AA1573" s="6" t="str">
        <f t="shared" si="51"/>
        <v/>
      </c>
    </row>
    <row r="1574" customHeight="1" spans="26:27">
      <c r="Z1574" s="6" t="str">
        <f t="shared" si="50"/>
        <v/>
      </c>
      <c r="AA1574" s="6" t="str">
        <f t="shared" si="51"/>
        <v/>
      </c>
    </row>
    <row r="1575" customHeight="1" spans="26:27">
      <c r="Z1575" s="6" t="str">
        <f t="shared" si="50"/>
        <v/>
      </c>
      <c r="AA1575" s="6" t="str">
        <f t="shared" si="51"/>
        <v/>
      </c>
    </row>
    <row r="1576" customHeight="1" spans="26:27">
      <c r="Z1576" s="6" t="str">
        <f t="shared" si="50"/>
        <v/>
      </c>
      <c r="AA1576" s="6" t="str">
        <f t="shared" si="51"/>
        <v/>
      </c>
    </row>
    <row r="1577" customHeight="1" spans="26:27">
      <c r="Z1577" s="6" t="str">
        <f t="shared" si="50"/>
        <v/>
      </c>
      <c r="AA1577" s="6" t="str">
        <f t="shared" si="51"/>
        <v/>
      </c>
    </row>
    <row r="1578" customHeight="1" spans="26:27">
      <c r="Z1578" s="6" t="str">
        <f t="shared" si="50"/>
        <v/>
      </c>
      <c r="AA1578" s="6" t="str">
        <f t="shared" si="51"/>
        <v/>
      </c>
    </row>
    <row r="1579" customHeight="1" spans="26:27">
      <c r="Z1579" s="6" t="str">
        <f t="shared" si="50"/>
        <v/>
      </c>
      <c r="AA1579" s="6" t="str">
        <f t="shared" si="51"/>
        <v/>
      </c>
    </row>
    <row r="1580" customHeight="1" spans="26:27">
      <c r="Z1580" s="6" t="str">
        <f t="shared" si="50"/>
        <v/>
      </c>
      <c r="AA1580" s="6" t="str">
        <f t="shared" si="51"/>
        <v/>
      </c>
    </row>
    <row r="1581" customHeight="1" spans="26:27">
      <c r="Z1581" s="6" t="str">
        <f t="shared" si="50"/>
        <v/>
      </c>
      <c r="AA1581" s="6" t="str">
        <f t="shared" si="51"/>
        <v/>
      </c>
    </row>
    <row r="1582" customHeight="1" spans="26:27">
      <c r="Z1582" s="6" t="str">
        <f t="shared" si="50"/>
        <v/>
      </c>
      <c r="AA1582" s="6" t="str">
        <f t="shared" si="51"/>
        <v/>
      </c>
    </row>
    <row r="1583" customHeight="1" spans="26:27">
      <c r="Z1583" s="6" t="str">
        <f t="shared" si="50"/>
        <v/>
      </c>
      <c r="AA1583" s="6" t="str">
        <f t="shared" si="51"/>
        <v/>
      </c>
    </row>
    <row r="1584" customHeight="1" spans="26:27">
      <c r="Z1584" s="6" t="str">
        <f t="shared" si="50"/>
        <v/>
      </c>
      <c r="AA1584" s="6" t="str">
        <f t="shared" si="51"/>
        <v/>
      </c>
    </row>
    <row r="1585" customHeight="1" spans="26:27">
      <c r="Z1585" s="6" t="str">
        <f t="shared" si="50"/>
        <v/>
      </c>
      <c r="AA1585" s="6" t="str">
        <f t="shared" si="51"/>
        <v/>
      </c>
    </row>
    <row r="1586" customHeight="1" spans="26:27">
      <c r="Z1586" s="6" t="str">
        <f t="shared" si="50"/>
        <v/>
      </c>
      <c r="AA1586" s="6" t="str">
        <f t="shared" si="51"/>
        <v/>
      </c>
    </row>
    <row r="1587" customHeight="1" spans="26:27">
      <c r="Z1587" s="6" t="str">
        <f t="shared" si="50"/>
        <v/>
      </c>
      <c r="AA1587" s="6" t="str">
        <f t="shared" si="51"/>
        <v/>
      </c>
    </row>
    <row r="1588" customHeight="1" spans="26:27">
      <c r="Z1588" s="6" t="str">
        <f t="shared" si="50"/>
        <v/>
      </c>
      <c r="AA1588" s="6" t="str">
        <f t="shared" si="51"/>
        <v/>
      </c>
    </row>
    <row r="1589" customHeight="1" spans="26:27">
      <c r="Z1589" s="6" t="str">
        <f t="shared" si="50"/>
        <v/>
      </c>
      <c r="AA1589" s="6" t="str">
        <f t="shared" si="51"/>
        <v/>
      </c>
    </row>
    <row r="1590" customHeight="1" spans="26:27">
      <c r="Z1590" s="6" t="str">
        <f t="shared" si="50"/>
        <v/>
      </c>
      <c r="AA1590" s="6" t="str">
        <f t="shared" si="51"/>
        <v/>
      </c>
    </row>
    <row r="1591" customHeight="1" spans="26:27">
      <c r="Z1591" s="6" t="str">
        <f t="shared" si="50"/>
        <v/>
      </c>
      <c r="AA1591" s="6" t="str">
        <f t="shared" si="51"/>
        <v/>
      </c>
    </row>
    <row r="1592" customHeight="1" spans="26:27">
      <c r="Z1592" s="6" t="str">
        <f t="shared" si="50"/>
        <v/>
      </c>
      <c r="AA1592" s="6" t="str">
        <f t="shared" si="51"/>
        <v/>
      </c>
    </row>
    <row r="1593" customHeight="1" spans="26:27">
      <c r="Z1593" s="6" t="str">
        <f t="shared" si="50"/>
        <v/>
      </c>
      <c r="AA1593" s="6" t="str">
        <f t="shared" si="51"/>
        <v/>
      </c>
    </row>
    <row r="1594" customHeight="1" spans="26:27">
      <c r="Z1594" s="6" t="str">
        <f t="shared" si="50"/>
        <v/>
      </c>
      <c r="AA1594" s="6" t="str">
        <f t="shared" si="51"/>
        <v/>
      </c>
    </row>
    <row r="1595" customHeight="1" spans="26:27">
      <c r="Z1595" s="6" t="str">
        <f t="shared" si="50"/>
        <v/>
      </c>
      <c r="AA1595" s="6" t="str">
        <f t="shared" si="51"/>
        <v/>
      </c>
    </row>
    <row r="1596" customHeight="1" spans="26:27">
      <c r="Z1596" s="6" t="str">
        <f t="shared" si="50"/>
        <v/>
      </c>
      <c r="AA1596" s="6" t="str">
        <f t="shared" si="51"/>
        <v/>
      </c>
    </row>
    <row r="1597" customHeight="1" spans="26:27">
      <c r="Z1597" s="6" t="str">
        <f t="shared" si="50"/>
        <v/>
      </c>
      <c r="AA1597" s="6" t="str">
        <f t="shared" si="51"/>
        <v/>
      </c>
    </row>
    <row r="1598" customHeight="1" spans="26:27">
      <c r="Z1598" s="6" t="str">
        <f t="shared" si="50"/>
        <v/>
      </c>
      <c r="AA1598" s="6" t="str">
        <f t="shared" si="51"/>
        <v/>
      </c>
    </row>
    <row r="1599" customHeight="1" spans="26:27">
      <c r="Z1599" s="6" t="str">
        <f t="shared" si="50"/>
        <v/>
      </c>
      <c r="AA1599" s="6" t="str">
        <f t="shared" si="51"/>
        <v/>
      </c>
    </row>
    <row r="1600" customHeight="1" spans="26:27">
      <c r="Z1600" s="6" t="str">
        <f t="shared" si="50"/>
        <v/>
      </c>
      <c r="AA1600" s="6" t="str">
        <f t="shared" si="51"/>
        <v/>
      </c>
    </row>
    <row r="1601" customHeight="1" spans="26:27">
      <c r="Z1601" s="6" t="str">
        <f t="shared" si="50"/>
        <v/>
      </c>
      <c r="AA1601" s="6" t="str">
        <f t="shared" si="51"/>
        <v/>
      </c>
    </row>
    <row r="1602" customHeight="1" spans="26:27">
      <c r="Z1602" s="6" t="str">
        <f t="shared" si="50"/>
        <v/>
      </c>
      <c r="AA1602" s="6" t="str">
        <f t="shared" si="51"/>
        <v/>
      </c>
    </row>
    <row r="1603" customHeight="1" spans="26:27">
      <c r="Z1603" s="6" t="str">
        <f t="shared" si="50"/>
        <v/>
      </c>
      <c r="AA1603" s="6" t="str">
        <f t="shared" si="51"/>
        <v/>
      </c>
    </row>
    <row r="1604" customHeight="1" spans="26:27">
      <c r="Z1604" s="6" t="str">
        <f t="shared" si="50"/>
        <v/>
      </c>
      <c r="AA1604" s="6" t="str">
        <f t="shared" si="51"/>
        <v/>
      </c>
    </row>
    <row r="1605" customHeight="1" spans="26:27">
      <c r="Z1605" s="6" t="str">
        <f t="shared" si="50"/>
        <v/>
      </c>
      <c r="AA1605" s="6" t="str">
        <f t="shared" si="51"/>
        <v/>
      </c>
    </row>
    <row r="1606" customHeight="1" spans="26:27">
      <c r="Z1606" s="6" t="str">
        <f t="shared" si="50"/>
        <v/>
      </c>
      <c r="AA1606" s="6" t="str">
        <f t="shared" si="51"/>
        <v/>
      </c>
    </row>
    <row r="1607" customHeight="1" spans="26:27">
      <c r="Z1607" s="6" t="str">
        <f t="shared" si="50"/>
        <v/>
      </c>
      <c r="AA1607" s="6" t="str">
        <f t="shared" si="51"/>
        <v/>
      </c>
    </row>
    <row r="1608" customHeight="1" spans="26:27">
      <c r="Z1608" s="6" t="str">
        <f t="shared" si="50"/>
        <v/>
      </c>
      <c r="AA1608" s="6" t="str">
        <f t="shared" si="51"/>
        <v/>
      </c>
    </row>
    <row r="1609" customHeight="1" spans="26:27">
      <c r="Z1609" s="6" t="str">
        <f t="shared" si="50"/>
        <v/>
      </c>
      <c r="AA1609" s="6" t="str">
        <f t="shared" si="51"/>
        <v/>
      </c>
    </row>
    <row r="1610" customHeight="1" spans="26:27">
      <c r="Z1610" s="6" t="str">
        <f t="shared" si="50"/>
        <v/>
      </c>
      <c r="AA1610" s="6" t="str">
        <f t="shared" si="51"/>
        <v/>
      </c>
    </row>
    <row r="1611" customHeight="1" spans="26:27">
      <c r="Z1611" s="6" t="str">
        <f t="shared" si="50"/>
        <v/>
      </c>
      <c r="AA1611" s="6" t="str">
        <f t="shared" si="51"/>
        <v/>
      </c>
    </row>
    <row r="1612" customHeight="1" spans="26:27">
      <c r="Z1612" s="6" t="str">
        <f t="shared" si="50"/>
        <v/>
      </c>
      <c r="AA1612" s="6" t="str">
        <f t="shared" si="51"/>
        <v/>
      </c>
    </row>
    <row r="1613" customHeight="1" spans="26:27">
      <c r="Z1613" s="6" t="str">
        <f t="shared" si="50"/>
        <v/>
      </c>
      <c r="AA1613" s="6" t="str">
        <f t="shared" si="51"/>
        <v/>
      </c>
    </row>
    <row r="1614" customHeight="1" spans="26:27">
      <c r="Z1614" s="6" t="str">
        <f t="shared" ref="Z1614:Z1677" si="52">IF(E1614="","",MONTH(F1614))</f>
        <v/>
      </c>
      <c r="AA1614" s="6" t="str">
        <f t="shared" ref="AA1614:AA1677" si="53">IF(E1614="","",MONTH(G1614))</f>
        <v/>
      </c>
    </row>
    <row r="1615" customHeight="1" spans="26:27">
      <c r="Z1615" s="6" t="str">
        <f t="shared" si="52"/>
        <v/>
      </c>
      <c r="AA1615" s="6" t="str">
        <f t="shared" si="53"/>
        <v/>
      </c>
    </row>
    <row r="1616" customHeight="1" spans="26:27">
      <c r="Z1616" s="6" t="str">
        <f t="shared" si="52"/>
        <v/>
      </c>
      <c r="AA1616" s="6" t="str">
        <f t="shared" si="53"/>
        <v/>
      </c>
    </row>
    <row r="1617" customHeight="1" spans="26:27">
      <c r="Z1617" s="6" t="str">
        <f t="shared" si="52"/>
        <v/>
      </c>
      <c r="AA1617" s="6" t="str">
        <f t="shared" si="53"/>
        <v/>
      </c>
    </row>
    <row r="1618" customHeight="1" spans="26:27">
      <c r="Z1618" s="6" t="str">
        <f t="shared" si="52"/>
        <v/>
      </c>
      <c r="AA1618" s="6" t="str">
        <f t="shared" si="53"/>
        <v/>
      </c>
    </row>
    <row r="1619" customHeight="1" spans="26:27">
      <c r="Z1619" s="6" t="str">
        <f t="shared" si="52"/>
        <v/>
      </c>
      <c r="AA1619" s="6" t="str">
        <f t="shared" si="53"/>
        <v/>
      </c>
    </row>
    <row r="1620" customHeight="1" spans="26:27">
      <c r="Z1620" s="6" t="str">
        <f t="shared" si="52"/>
        <v/>
      </c>
      <c r="AA1620" s="6" t="str">
        <f t="shared" si="53"/>
        <v/>
      </c>
    </row>
    <row r="1621" customHeight="1" spans="26:27">
      <c r="Z1621" s="6" t="str">
        <f t="shared" si="52"/>
        <v/>
      </c>
      <c r="AA1621" s="6" t="str">
        <f t="shared" si="53"/>
        <v/>
      </c>
    </row>
    <row r="1622" customHeight="1" spans="26:27">
      <c r="Z1622" s="6" t="str">
        <f t="shared" si="52"/>
        <v/>
      </c>
      <c r="AA1622" s="6" t="str">
        <f t="shared" si="53"/>
        <v/>
      </c>
    </row>
    <row r="1623" customHeight="1" spans="26:27">
      <c r="Z1623" s="6" t="str">
        <f t="shared" si="52"/>
        <v/>
      </c>
      <c r="AA1623" s="6" t="str">
        <f t="shared" si="53"/>
        <v/>
      </c>
    </row>
    <row r="1624" customHeight="1" spans="26:27">
      <c r="Z1624" s="6" t="str">
        <f t="shared" si="52"/>
        <v/>
      </c>
      <c r="AA1624" s="6" t="str">
        <f t="shared" si="53"/>
        <v/>
      </c>
    </row>
    <row r="1625" customHeight="1" spans="26:27">
      <c r="Z1625" s="6" t="str">
        <f t="shared" si="52"/>
        <v/>
      </c>
      <c r="AA1625" s="6" t="str">
        <f t="shared" si="53"/>
        <v/>
      </c>
    </row>
    <row r="1626" customHeight="1" spans="26:27">
      <c r="Z1626" s="6" t="str">
        <f t="shared" si="52"/>
        <v/>
      </c>
      <c r="AA1626" s="6" t="str">
        <f t="shared" si="53"/>
        <v/>
      </c>
    </row>
    <row r="1627" customHeight="1" spans="26:27">
      <c r="Z1627" s="6" t="str">
        <f t="shared" si="52"/>
        <v/>
      </c>
      <c r="AA1627" s="6" t="str">
        <f t="shared" si="53"/>
        <v/>
      </c>
    </row>
    <row r="1628" customHeight="1" spans="26:27">
      <c r="Z1628" s="6" t="str">
        <f t="shared" si="52"/>
        <v/>
      </c>
      <c r="AA1628" s="6" t="str">
        <f t="shared" si="53"/>
        <v/>
      </c>
    </row>
    <row r="1629" customHeight="1" spans="26:27">
      <c r="Z1629" s="6" t="str">
        <f t="shared" si="52"/>
        <v/>
      </c>
      <c r="AA1629" s="6" t="str">
        <f t="shared" si="53"/>
        <v/>
      </c>
    </row>
    <row r="1630" customHeight="1" spans="26:27">
      <c r="Z1630" s="6" t="str">
        <f t="shared" si="52"/>
        <v/>
      </c>
      <c r="AA1630" s="6" t="str">
        <f t="shared" si="53"/>
        <v/>
      </c>
    </row>
    <row r="1631" customHeight="1" spans="26:27">
      <c r="Z1631" s="6" t="str">
        <f t="shared" si="52"/>
        <v/>
      </c>
      <c r="AA1631" s="6" t="str">
        <f t="shared" si="53"/>
        <v/>
      </c>
    </row>
    <row r="1632" customHeight="1" spans="26:27">
      <c r="Z1632" s="6" t="str">
        <f t="shared" si="52"/>
        <v/>
      </c>
      <c r="AA1632" s="6" t="str">
        <f t="shared" si="53"/>
        <v/>
      </c>
    </row>
    <row r="1633" customHeight="1" spans="26:27">
      <c r="Z1633" s="6" t="str">
        <f t="shared" si="52"/>
        <v/>
      </c>
      <c r="AA1633" s="6" t="str">
        <f t="shared" si="53"/>
        <v/>
      </c>
    </row>
    <row r="1634" customHeight="1" spans="26:27">
      <c r="Z1634" s="6" t="str">
        <f t="shared" si="52"/>
        <v/>
      </c>
      <c r="AA1634" s="6" t="str">
        <f t="shared" si="53"/>
        <v/>
      </c>
    </row>
    <row r="1635" customHeight="1" spans="26:27">
      <c r="Z1635" s="6" t="str">
        <f t="shared" si="52"/>
        <v/>
      </c>
      <c r="AA1635" s="6" t="str">
        <f t="shared" si="53"/>
        <v/>
      </c>
    </row>
    <row r="1636" customHeight="1" spans="26:27">
      <c r="Z1636" s="6" t="str">
        <f t="shared" si="52"/>
        <v/>
      </c>
      <c r="AA1636" s="6" t="str">
        <f t="shared" si="53"/>
        <v/>
      </c>
    </row>
    <row r="1637" customHeight="1" spans="26:27">
      <c r="Z1637" s="6" t="str">
        <f t="shared" si="52"/>
        <v/>
      </c>
      <c r="AA1637" s="6" t="str">
        <f t="shared" si="53"/>
        <v/>
      </c>
    </row>
    <row r="1638" customHeight="1" spans="26:27">
      <c r="Z1638" s="6" t="str">
        <f t="shared" si="52"/>
        <v/>
      </c>
      <c r="AA1638" s="6" t="str">
        <f t="shared" si="53"/>
        <v/>
      </c>
    </row>
    <row r="1639" customHeight="1" spans="26:27">
      <c r="Z1639" s="6" t="str">
        <f t="shared" si="52"/>
        <v/>
      </c>
      <c r="AA1639" s="6" t="str">
        <f t="shared" si="53"/>
        <v/>
      </c>
    </row>
    <row r="1640" customHeight="1" spans="26:27">
      <c r="Z1640" s="6" t="str">
        <f t="shared" si="52"/>
        <v/>
      </c>
      <c r="AA1640" s="6" t="str">
        <f t="shared" si="53"/>
        <v/>
      </c>
    </row>
    <row r="1641" customHeight="1" spans="26:27">
      <c r="Z1641" s="6" t="str">
        <f t="shared" si="52"/>
        <v/>
      </c>
      <c r="AA1641" s="6" t="str">
        <f t="shared" si="53"/>
        <v/>
      </c>
    </row>
    <row r="1642" customHeight="1" spans="26:27">
      <c r="Z1642" s="6" t="str">
        <f t="shared" si="52"/>
        <v/>
      </c>
      <c r="AA1642" s="6" t="str">
        <f t="shared" si="53"/>
        <v/>
      </c>
    </row>
    <row r="1643" customHeight="1" spans="26:27">
      <c r="Z1643" s="6" t="str">
        <f t="shared" si="52"/>
        <v/>
      </c>
      <c r="AA1643" s="6" t="str">
        <f t="shared" si="53"/>
        <v/>
      </c>
    </row>
    <row r="1644" customHeight="1" spans="26:27">
      <c r="Z1644" s="6" t="str">
        <f t="shared" si="52"/>
        <v/>
      </c>
      <c r="AA1644" s="6" t="str">
        <f t="shared" si="53"/>
        <v/>
      </c>
    </row>
    <row r="1645" customHeight="1" spans="26:27">
      <c r="Z1645" s="6" t="str">
        <f t="shared" si="52"/>
        <v/>
      </c>
      <c r="AA1645" s="6" t="str">
        <f t="shared" si="53"/>
        <v/>
      </c>
    </row>
    <row r="1646" customHeight="1" spans="26:27">
      <c r="Z1646" s="6" t="str">
        <f t="shared" si="52"/>
        <v/>
      </c>
      <c r="AA1646" s="6" t="str">
        <f t="shared" si="53"/>
        <v/>
      </c>
    </row>
    <row r="1647" customHeight="1" spans="26:27">
      <c r="Z1647" s="6" t="str">
        <f t="shared" si="52"/>
        <v/>
      </c>
      <c r="AA1647" s="6" t="str">
        <f t="shared" si="53"/>
        <v/>
      </c>
    </row>
    <row r="1648" customHeight="1" spans="26:27">
      <c r="Z1648" s="6" t="str">
        <f t="shared" si="52"/>
        <v/>
      </c>
      <c r="AA1648" s="6" t="str">
        <f t="shared" si="53"/>
        <v/>
      </c>
    </row>
    <row r="1649" customHeight="1" spans="26:27">
      <c r="Z1649" s="6" t="str">
        <f t="shared" si="52"/>
        <v/>
      </c>
      <c r="AA1649" s="6" t="str">
        <f t="shared" si="53"/>
        <v/>
      </c>
    </row>
    <row r="1650" customHeight="1" spans="26:27">
      <c r="Z1650" s="6" t="str">
        <f t="shared" si="52"/>
        <v/>
      </c>
      <c r="AA1650" s="6" t="str">
        <f t="shared" si="53"/>
        <v/>
      </c>
    </row>
    <row r="1651" customHeight="1" spans="26:27">
      <c r="Z1651" s="6" t="str">
        <f t="shared" si="52"/>
        <v/>
      </c>
      <c r="AA1651" s="6" t="str">
        <f t="shared" si="53"/>
        <v/>
      </c>
    </row>
    <row r="1652" customHeight="1" spans="26:27">
      <c r="Z1652" s="6" t="str">
        <f t="shared" si="52"/>
        <v/>
      </c>
      <c r="AA1652" s="6" t="str">
        <f t="shared" si="53"/>
        <v/>
      </c>
    </row>
    <row r="1653" customHeight="1" spans="26:27">
      <c r="Z1653" s="6" t="str">
        <f t="shared" si="52"/>
        <v/>
      </c>
      <c r="AA1653" s="6" t="str">
        <f t="shared" si="53"/>
        <v/>
      </c>
    </row>
    <row r="1654" customHeight="1" spans="26:27">
      <c r="Z1654" s="6" t="str">
        <f t="shared" si="52"/>
        <v/>
      </c>
      <c r="AA1654" s="6" t="str">
        <f t="shared" si="53"/>
        <v/>
      </c>
    </row>
    <row r="1655" customHeight="1" spans="26:27">
      <c r="Z1655" s="6" t="str">
        <f t="shared" si="52"/>
        <v/>
      </c>
      <c r="AA1655" s="6" t="str">
        <f t="shared" si="53"/>
        <v/>
      </c>
    </row>
    <row r="1656" customHeight="1" spans="26:27">
      <c r="Z1656" s="6" t="str">
        <f t="shared" si="52"/>
        <v/>
      </c>
      <c r="AA1656" s="6" t="str">
        <f t="shared" si="53"/>
        <v/>
      </c>
    </row>
    <row r="1657" customHeight="1" spans="26:27">
      <c r="Z1657" s="6" t="str">
        <f t="shared" si="52"/>
        <v/>
      </c>
      <c r="AA1657" s="6" t="str">
        <f t="shared" si="53"/>
        <v/>
      </c>
    </row>
    <row r="1658" customHeight="1" spans="26:27">
      <c r="Z1658" s="6" t="str">
        <f t="shared" si="52"/>
        <v/>
      </c>
      <c r="AA1658" s="6" t="str">
        <f t="shared" si="53"/>
        <v/>
      </c>
    </row>
    <row r="1659" customHeight="1" spans="26:27">
      <c r="Z1659" s="6" t="str">
        <f t="shared" si="52"/>
        <v/>
      </c>
      <c r="AA1659" s="6" t="str">
        <f t="shared" si="53"/>
        <v/>
      </c>
    </row>
    <row r="1660" customHeight="1" spans="26:27">
      <c r="Z1660" s="6" t="str">
        <f t="shared" si="52"/>
        <v/>
      </c>
      <c r="AA1660" s="6" t="str">
        <f t="shared" si="53"/>
        <v/>
      </c>
    </row>
    <row r="1661" customHeight="1" spans="26:27">
      <c r="Z1661" s="6" t="str">
        <f t="shared" si="52"/>
        <v/>
      </c>
      <c r="AA1661" s="6" t="str">
        <f t="shared" si="53"/>
        <v/>
      </c>
    </row>
    <row r="1662" customHeight="1" spans="26:27">
      <c r="Z1662" s="6" t="str">
        <f t="shared" si="52"/>
        <v/>
      </c>
      <c r="AA1662" s="6" t="str">
        <f t="shared" si="53"/>
        <v/>
      </c>
    </row>
    <row r="1663" customHeight="1" spans="26:27">
      <c r="Z1663" s="6" t="str">
        <f t="shared" si="52"/>
        <v/>
      </c>
      <c r="AA1663" s="6" t="str">
        <f t="shared" si="53"/>
        <v/>
      </c>
    </row>
    <row r="1664" customHeight="1" spans="26:27">
      <c r="Z1664" s="6" t="str">
        <f t="shared" si="52"/>
        <v/>
      </c>
      <c r="AA1664" s="6" t="str">
        <f t="shared" si="53"/>
        <v/>
      </c>
    </row>
    <row r="1665" customHeight="1" spans="26:27">
      <c r="Z1665" s="6" t="str">
        <f t="shared" si="52"/>
        <v/>
      </c>
      <c r="AA1665" s="6" t="str">
        <f t="shared" si="53"/>
        <v/>
      </c>
    </row>
    <row r="1666" customHeight="1" spans="26:27">
      <c r="Z1666" s="6" t="str">
        <f t="shared" si="52"/>
        <v/>
      </c>
      <c r="AA1666" s="6" t="str">
        <f t="shared" si="53"/>
        <v/>
      </c>
    </row>
    <row r="1667" customHeight="1" spans="26:27">
      <c r="Z1667" s="6" t="str">
        <f t="shared" si="52"/>
        <v/>
      </c>
      <c r="AA1667" s="6" t="str">
        <f t="shared" si="53"/>
        <v/>
      </c>
    </row>
    <row r="1668" customHeight="1" spans="26:27">
      <c r="Z1668" s="6" t="str">
        <f t="shared" si="52"/>
        <v/>
      </c>
      <c r="AA1668" s="6" t="str">
        <f t="shared" si="53"/>
        <v/>
      </c>
    </row>
    <row r="1669" customHeight="1" spans="26:27">
      <c r="Z1669" s="6" t="str">
        <f t="shared" si="52"/>
        <v/>
      </c>
      <c r="AA1669" s="6" t="str">
        <f t="shared" si="53"/>
        <v/>
      </c>
    </row>
    <row r="1670" customHeight="1" spans="26:27">
      <c r="Z1670" s="6" t="str">
        <f t="shared" si="52"/>
        <v/>
      </c>
      <c r="AA1670" s="6" t="str">
        <f t="shared" si="53"/>
        <v/>
      </c>
    </row>
    <row r="1671" customHeight="1" spans="26:27">
      <c r="Z1671" s="6" t="str">
        <f t="shared" si="52"/>
        <v/>
      </c>
      <c r="AA1671" s="6" t="str">
        <f t="shared" si="53"/>
        <v/>
      </c>
    </row>
    <row r="1672" customHeight="1" spans="26:27">
      <c r="Z1672" s="6" t="str">
        <f t="shared" si="52"/>
        <v/>
      </c>
      <c r="AA1672" s="6" t="str">
        <f t="shared" si="53"/>
        <v/>
      </c>
    </row>
    <row r="1673" customHeight="1" spans="26:27">
      <c r="Z1673" s="6" t="str">
        <f t="shared" si="52"/>
        <v/>
      </c>
      <c r="AA1673" s="6" t="str">
        <f t="shared" si="53"/>
        <v/>
      </c>
    </row>
    <row r="1674" customHeight="1" spans="26:27">
      <c r="Z1674" s="6" t="str">
        <f t="shared" si="52"/>
        <v/>
      </c>
      <c r="AA1674" s="6" t="str">
        <f t="shared" si="53"/>
        <v/>
      </c>
    </row>
    <row r="1675" customHeight="1" spans="26:27">
      <c r="Z1675" s="6" t="str">
        <f t="shared" si="52"/>
        <v/>
      </c>
      <c r="AA1675" s="6" t="str">
        <f t="shared" si="53"/>
        <v/>
      </c>
    </row>
    <row r="1676" customHeight="1" spans="26:27">
      <c r="Z1676" s="6" t="str">
        <f t="shared" si="52"/>
        <v/>
      </c>
      <c r="AA1676" s="6" t="str">
        <f t="shared" si="53"/>
        <v/>
      </c>
    </row>
    <row r="1677" customHeight="1" spans="26:27">
      <c r="Z1677" s="6" t="str">
        <f t="shared" si="52"/>
        <v/>
      </c>
      <c r="AA1677" s="6" t="str">
        <f t="shared" si="53"/>
        <v/>
      </c>
    </row>
    <row r="1678" customHeight="1" spans="26:27">
      <c r="Z1678" s="6" t="str">
        <f t="shared" ref="Z1678:Z1741" si="54">IF(E1678="","",MONTH(F1678))</f>
        <v/>
      </c>
      <c r="AA1678" s="6" t="str">
        <f t="shared" ref="AA1678:AA1741" si="55">IF(E1678="","",MONTH(G1678))</f>
        <v/>
      </c>
    </row>
    <row r="1679" customHeight="1" spans="26:27">
      <c r="Z1679" s="6" t="str">
        <f t="shared" si="54"/>
        <v/>
      </c>
      <c r="AA1679" s="6" t="str">
        <f t="shared" si="55"/>
        <v/>
      </c>
    </row>
    <row r="1680" customHeight="1" spans="26:27">
      <c r="Z1680" s="6" t="str">
        <f t="shared" si="54"/>
        <v/>
      </c>
      <c r="AA1680" s="6" t="str">
        <f t="shared" si="55"/>
        <v/>
      </c>
    </row>
    <row r="1681" customHeight="1" spans="26:27">
      <c r="Z1681" s="6" t="str">
        <f t="shared" si="54"/>
        <v/>
      </c>
      <c r="AA1681" s="6" t="str">
        <f t="shared" si="55"/>
        <v/>
      </c>
    </row>
    <row r="1682" customHeight="1" spans="26:27">
      <c r="Z1682" s="6" t="str">
        <f t="shared" si="54"/>
        <v/>
      </c>
      <c r="AA1682" s="6" t="str">
        <f t="shared" si="55"/>
        <v/>
      </c>
    </row>
    <row r="1683" customHeight="1" spans="26:27">
      <c r="Z1683" s="6" t="str">
        <f t="shared" si="54"/>
        <v/>
      </c>
      <c r="AA1683" s="6" t="str">
        <f t="shared" si="55"/>
        <v/>
      </c>
    </row>
    <row r="1684" customHeight="1" spans="26:27">
      <c r="Z1684" s="6" t="str">
        <f t="shared" si="54"/>
        <v/>
      </c>
      <c r="AA1684" s="6" t="str">
        <f t="shared" si="55"/>
        <v/>
      </c>
    </row>
    <row r="1685" customHeight="1" spans="26:27">
      <c r="Z1685" s="6" t="str">
        <f t="shared" si="54"/>
        <v/>
      </c>
      <c r="AA1685" s="6" t="str">
        <f t="shared" si="55"/>
        <v/>
      </c>
    </row>
    <row r="1686" customHeight="1" spans="26:27">
      <c r="Z1686" s="6" t="str">
        <f t="shared" si="54"/>
        <v/>
      </c>
      <c r="AA1686" s="6" t="str">
        <f t="shared" si="55"/>
        <v/>
      </c>
    </row>
    <row r="1687" customHeight="1" spans="26:27">
      <c r="Z1687" s="6" t="str">
        <f t="shared" si="54"/>
        <v/>
      </c>
      <c r="AA1687" s="6" t="str">
        <f t="shared" si="55"/>
        <v/>
      </c>
    </row>
    <row r="1688" customHeight="1" spans="26:27">
      <c r="Z1688" s="6" t="str">
        <f t="shared" si="54"/>
        <v/>
      </c>
      <c r="AA1688" s="6" t="str">
        <f t="shared" si="55"/>
        <v/>
      </c>
    </row>
    <row r="1689" customHeight="1" spans="26:27">
      <c r="Z1689" s="6" t="str">
        <f t="shared" si="54"/>
        <v/>
      </c>
      <c r="AA1689" s="6" t="str">
        <f t="shared" si="55"/>
        <v/>
      </c>
    </row>
    <row r="1690" customHeight="1" spans="26:27">
      <c r="Z1690" s="6" t="str">
        <f t="shared" si="54"/>
        <v/>
      </c>
      <c r="AA1690" s="6" t="str">
        <f t="shared" si="55"/>
        <v/>
      </c>
    </row>
    <row r="1691" customHeight="1" spans="26:27">
      <c r="Z1691" s="6" t="str">
        <f t="shared" si="54"/>
        <v/>
      </c>
      <c r="AA1691" s="6" t="str">
        <f t="shared" si="55"/>
        <v/>
      </c>
    </row>
    <row r="1692" customHeight="1" spans="26:27">
      <c r="Z1692" s="6" t="str">
        <f t="shared" si="54"/>
        <v/>
      </c>
      <c r="AA1692" s="6" t="str">
        <f t="shared" si="55"/>
        <v/>
      </c>
    </row>
    <row r="1693" customHeight="1" spans="26:27">
      <c r="Z1693" s="6" t="str">
        <f t="shared" si="54"/>
        <v/>
      </c>
      <c r="AA1693" s="6" t="str">
        <f t="shared" si="55"/>
        <v/>
      </c>
    </row>
    <row r="1694" customHeight="1" spans="26:27">
      <c r="Z1694" s="6" t="str">
        <f t="shared" si="54"/>
        <v/>
      </c>
      <c r="AA1694" s="6" t="str">
        <f t="shared" si="55"/>
        <v/>
      </c>
    </row>
    <row r="1695" customHeight="1" spans="26:27">
      <c r="Z1695" s="6" t="str">
        <f t="shared" si="54"/>
        <v/>
      </c>
      <c r="AA1695" s="6" t="str">
        <f t="shared" si="55"/>
        <v/>
      </c>
    </row>
    <row r="1696" customHeight="1" spans="26:27">
      <c r="Z1696" s="6" t="str">
        <f t="shared" si="54"/>
        <v/>
      </c>
      <c r="AA1696" s="6" t="str">
        <f t="shared" si="55"/>
        <v/>
      </c>
    </row>
    <row r="1697" customHeight="1" spans="26:27">
      <c r="Z1697" s="6" t="str">
        <f t="shared" si="54"/>
        <v/>
      </c>
      <c r="AA1697" s="6" t="str">
        <f t="shared" si="55"/>
        <v/>
      </c>
    </row>
    <row r="1698" customHeight="1" spans="26:27">
      <c r="Z1698" s="6" t="str">
        <f t="shared" si="54"/>
        <v/>
      </c>
      <c r="AA1698" s="6" t="str">
        <f t="shared" si="55"/>
        <v/>
      </c>
    </row>
    <row r="1699" customHeight="1" spans="26:27">
      <c r="Z1699" s="6" t="str">
        <f t="shared" si="54"/>
        <v/>
      </c>
      <c r="AA1699" s="6" t="str">
        <f t="shared" si="55"/>
        <v/>
      </c>
    </row>
    <row r="1700" customHeight="1" spans="26:27">
      <c r="Z1700" s="6" t="str">
        <f t="shared" si="54"/>
        <v/>
      </c>
      <c r="AA1700" s="6" t="str">
        <f t="shared" si="55"/>
        <v/>
      </c>
    </row>
    <row r="1701" customHeight="1" spans="26:27">
      <c r="Z1701" s="6" t="str">
        <f t="shared" si="54"/>
        <v/>
      </c>
      <c r="AA1701" s="6" t="str">
        <f t="shared" si="55"/>
        <v/>
      </c>
    </row>
    <row r="1702" customHeight="1" spans="26:27">
      <c r="Z1702" s="6" t="str">
        <f t="shared" si="54"/>
        <v/>
      </c>
      <c r="AA1702" s="6" t="str">
        <f t="shared" si="55"/>
        <v/>
      </c>
    </row>
    <row r="1703" customHeight="1" spans="26:27">
      <c r="Z1703" s="6" t="str">
        <f t="shared" si="54"/>
        <v/>
      </c>
      <c r="AA1703" s="6" t="str">
        <f t="shared" si="55"/>
        <v/>
      </c>
    </row>
    <row r="1704" customHeight="1" spans="26:27">
      <c r="Z1704" s="6" t="str">
        <f t="shared" si="54"/>
        <v/>
      </c>
      <c r="AA1704" s="6" t="str">
        <f t="shared" si="55"/>
        <v/>
      </c>
    </row>
    <row r="1705" customHeight="1" spans="26:27">
      <c r="Z1705" s="6" t="str">
        <f t="shared" si="54"/>
        <v/>
      </c>
      <c r="AA1705" s="6" t="str">
        <f t="shared" si="55"/>
        <v/>
      </c>
    </row>
    <row r="1706" customHeight="1" spans="26:27">
      <c r="Z1706" s="6" t="str">
        <f t="shared" si="54"/>
        <v/>
      </c>
      <c r="AA1706" s="6" t="str">
        <f t="shared" si="55"/>
        <v/>
      </c>
    </row>
    <row r="1707" customHeight="1" spans="26:27">
      <c r="Z1707" s="6" t="str">
        <f t="shared" si="54"/>
        <v/>
      </c>
      <c r="AA1707" s="6" t="str">
        <f t="shared" si="55"/>
        <v/>
      </c>
    </row>
    <row r="1708" customHeight="1" spans="26:27">
      <c r="Z1708" s="6" t="str">
        <f t="shared" si="54"/>
        <v/>
      </c>
      <c r="AA1708" s="6" t="str">
        <f t="shared" si="55"/>
        <v/>
      </c>
    </row>
    <row r="1709" customHeight="1" spans="26:27">
      <c r="Z1709" s="6" t="str">
        <f t="shared" si="54"/>
        <v/>
      </c>
      <c r="AA1709" s="6" t="str">
        <f t="shared" si="55"/>
        <v/>
      </c>
    </row>
    <row r="1710" customHeight="1" spans="26:27">
      <c r="Z1710" s="6" t="str">
        <f t="shared" si="54"/>
        <v/>
      </c>
      <c r="AA1710" s="6" t="str">
        <f t="shared" si="55"/>
        <v/>
      </c>
    </row>
    <row r="1711" customHeight="1" spans="26:27">
      <c r="Z1711" s="6" t="str">
        <f t="shared" si="54"/>
        <v/>
      </c>
      <c r="AA1711" s="6" t="str">
        <f t="shared" si="55"/>
        <v/>
      </c>
    </row>
    <row r="1712" customHeight="1" spans="26:27">
      <c r="Z1712" s="6" t="str">
        <f t="shared" si="54"/>
        <v/>
      </c>
      <c r="AA1712" s="6" t="str">
        <f t="shared" si="55"/>
        <v/>
      </c>
    </row>
    <row r="1713" customHeight="1" spans="26:27">
      <c r="Z1713" s="6" t="str">
        <f t="shared" si="54"/>
        <v/>
      </c>
      <c r="AA1713" s="6" t="str">
        <f t="shared" si="55"/>
        <v/>
      </c>
    </row>
    <row r="1714" customHeight="1" spans="26:27">
      <c r="Z1714" s="6" t="str">
        <f t="shared" si="54"/>
        <v/>
      </c>
      <c r="AA1714" s="6" t="str">
        <f t="shared" si="55"/>
        <v/>
      </c>
    </row>
    <row r="1715" customHeight="1" spans="26:27">
      <c r="Z1715" s="6" t="str">
        <f t="shared" si="54"/>
        <v/>
      </c>
      <c r="AA1715" s="6" t="str">
        <f t="shared" si="55"/>
        <v/>
      </c>
    </row>
    <row r="1716" customHeight="1" spans="26:27">
      <c r="Z1716" s="6" t="str">
        <f t="shared" si="54"/>
        <v/>
      </c>
      <c r="AA1716" s="6" t="str">
        <f t="shared" si="55"/>
        <v/>
      </c>
    </row>
    <row r="1717" customHeight="1" spans="26:27">
      <c r="Z1717" s="6" t="str">
        <f t="shared" si="54"/>
        <v/>
      </c>
      <c r="AA1717" s="6" t="str">
        <f t="shared" si="55"/>
        <v/>
      </c>
    </row>
    <row r="1718" customHeight="1" spans="26:27">
      <c r="Z1718" s="6" t="str">
        <f t="shared" si="54"/>
        <v/>
      </c>
      <c r="AA1718" s="6" t="str">
        <f t="shared" si="55"/>
        <v/>
      </c>
    </row>
    <row r="1719" customHeight="1" spans="26:27">
      <c r="Z1719" s="6" t="str">
        <f t="shared" si="54"/>
        <v/>
      </c>
      <c r="AA1719" s="6" t="str">
        <f t="shared" si="55"/>
        <v/>
      </c>
    </row>
    <row r="1720" customHeight="1" spans="26:27">
      <c r="Z1720" s="6" t="str">
        <f t="shared" si="54"/>
        <v/>
      </c>
      <c r="AA1720" s="6" t="str">
        <f t="shared" si="55"/>
        <v/>
      </c>
    </row>
    <row r="1721" customHeight="1" spans="26:27">
      <c r="Z1721" s="6" t="str">
        <f t="shared" si="54"/>
        <v/>
      </c>
      <c r="AA1721" s="6" t="str">
        <f t="shared" si="55"/>
        <v/>
      </c>
    </row>
    <row r="1722" customHeight="1" spans="26:27">
      <c r="Z1722" s="6" t="str">
        <f t="shared" si="54"/>
        <v/>
      </c>
      <c r="AA1722" s="6" t="str">
        <f t="shared" si="55"/>
        <v/>
      </c>
    </row>
    <row r="1723" customHeight="1" spans="26:27">
      <c r="Z1723" s="6" t="str">
        <f t="shared" si="54"/>
        <v/>
      </c>
      <c r="AA1723" s="6" t="str">
        <f t="shared" si="55"/>
        <v/>
      </c>
    </row>
    <row r="1724" customHeight="1" spans="26:27">
      <c r="Z1724" s="6" t="str">
        <f t="shared" si="54"/>
        <v/>
      </c>
      <c r="AA1724" s="6" t="str">
        <f t="shared" si="55"/>
        <v/>
      </c>
    </row>
    <row r="1725" customHeight="1" spans="26:27">
      <c r="Z1725" s="6" t="str">
        <f t="shared" si="54"/>
        <v/>
      </c>
      <c r="AA1725" s="6" t="str">
        <f t="shared" si="55"/>
        <v/>
      </c>
    </row>
    <row r="1726" customHeight="1" spans="26:27">
      <c r="Z1726" s="6" t="str">
        <f t="shared" si="54"/>
        <v/>
      </c>
      <c r="AA1726" s="6" t="str">
        <f t="shared" si="55"/>
        <v/>
      </c>
    </row>
    <row r="1727" customHeight="1" spans="26:27">
      <c r="Z1727" s="6" t="str">
        <f t="shared" si="54"/>
        <v/>
      </c>
      <c r="AA1727" s="6" t="str">
        <f t="shared" si="55"/>
        <v/>
      </c>
    </row>
    <row r="1728" customHeight="1" spans="26:27">
      <c r="Z1728" s="6" t="str">
        <f t="shared" si="54"/>
        <v/>
      </c>
      <c r="AA1728" s="6" t="str">
        <f t="shared" si="55"/>
        <v/>
      </c>
    </row>
    <row r="1729" customHeight="1" spans="26:27">
      <c r="Z1729" s="6" t="str">
        <f t="shared" si="54"/>
        <v/>
      </c>
      <c r="AA1729" s="6" t="str">
        <f t="shared" si="55"/>
        <v/>
      </c>
    </row>
    <row r="1730" customHeight="1" spans="26:27">
      <c r="Z1730" s="6" t="str">
        <f t="shared" si="54"/>
        <v/>
      </c>
      <c r="AA1730" s="6" t="str">
        <f t="shared" si="55"/>
        <v/>
      </c>
    </row>
    <row r="1731" customHeight="1" spans="26:27">
      <c r="Z1731" s="6" t="str">
        <f t="shared" si="54"/>
        <v/>
      </c>
      <c r="AA1731" s="6" t="str">
        <f t="shared" si="55"/>
        <v/>
      </c>
    </row>
    <row r="1732" customHeight="1" spans="26:27">
      <c r="Z1732" s="6" t="str">
        <f t="shared" si="54"/>
        <v/>
      </c>
      <c r="AA1732" s="6" t="str">
        <f t="shared" si="55"/>
        <v/>
      </c>
    </row>
    <row r="1733" customHeight="1" spans="26:27">
      <c r="Z1733" s="6" t="str">
        <f t="shared" si="54"/>
        <v/>
      </c>
      <c r="AA1733" s="6" t="str">
        <f t="shared" si="55"/>
        <v/>
      </c>
    </row>
    <row r="1734" customHeight="1" spans="26:27">
      <c r="Z1734" s="6" t="str">
        <f t="shared" si="54"/>
        <v/>
      </c>
      <c r="AA1734" s="6" t="str">
        <f t="shared" si="55"/>
        <v/>
      </c>
    </row>
    <row r="1735" customHeight="1" spans="26:27">
      <c r="Z1735" s="6" t="str">
        <f t="shared" si="54"/>
        <v/>
      </c>
      <c r="AA1735" s="6" t="str">
        <f t="shared" si="55"/>
        <v/>
      </c>
    </row>
    <row r="1736" customHeight="1" spans="26:27">
      <c r="Z1736" s="6" t="str">
        <f t="shared" si="54"/>
        <v/>
      </c>
      <c r="AA1736" s="6" t="str">
        <f t="shared" si="55"/>
        <v/>
      </c>
    </row>
    <row r="1737" customHeight="1" spans="26:27">
      <c r="Z1737" s="6" t="str">
        <f t="shared" si="54"/>
        <v/>
      </c>
      <c r="AA1737" s="6" t="str">
        <f t="shared" si="55"/>
        <v/>
      </c>
    </row>
    <row r="1738" customHeight="1" spans="26:27">
      <c r="Z1738" s="6" t="str">
        <f t="shared" si="54"/>
        <v/>
      </c>
      <c r="AA1738" s="6" t="str">
        <f t="shared" si="55"/>
        <v/>
      </c>
    </row>
    <row r="1739" customHeight="1" spans="26:27">
      <c r="Z1739" s="6" t="str">
        <f t="shared" si="54"/>
        <v/>
      </c>
      <c r="AA1739" s="6" t="str">
        <f t="shared" si="55"/>
        <v/>
      </c>
    </row>
    <row r="1740" customHeight="1" spans="26:27">
      <c r="Z1740" s="6" t="str">
        <f t="shared" si="54"/>
        <v/>
      </c>
      <c r="AA1740" s="6" t="str">
        <f t="shared" si="55"/>
        <v/>
      </c>
    </row>
    <row r="1741" customHeight="1" spans="26:27">
      <c r="Z1741" s="6" t="str">
        <f t="shared" si="54"/>
        <v/>
      </c>
      <c r="AA1741" s="6" t="str">
        <f t="shared" si="55"/>
        <v/>
      </c>
    </row>
    <row r="1742" customHeight="1" spans="26:27">
      <c r="Z1742" s="6" t="str">
        <f t="shared" ref="Z1742:Z1805" si="56">IF(E1742="","",MONTH(F1742))</f>
        <v/>
      </c>
      <c r="AA1742" s="6" t="str">
        <f t="shared" ref="AA1742:AA1805" si="57">IF(E1742="","",MONTH(G1742))</f>
        <v/>
      </c>
    </row>
    <row r="1743" customHeight="1" spans="26:27">
      <c r="Z1743" s="6" t="str">
        <f t="shared" si="56"/>
        <v/>
      </c>
      <c r="AA1743" s="6" t="str">
        <f t="shared" si="57"/>
        <v/>
      </c>
    </row>
    <row r="1744" customHeight="1" spans="26:27">
      <c r="Z1744" s="6" t="str">
        <f t="shared" si="56"/>
        <v/>
      </c>
      <c r="AA1744" s="6" t="str">
        <f t="shared" si="57"/>
        <v/>
      </c>
    </row>
    <row r="1745" customHeight="1" spans="26:27">
      <c r="Z1745" s="6" t="str">
        <f t="shared" si="56"/>
        <v/>
      </c>
      <c r="AA1745" s="6" t="str">
        <f t="shared" si="57"/>
        <v/>
      </c>
    </row>
    <row r="1746" customHeight="1" spans="26:27">
      <c r="Z1746" s="6" t="str">
        <f t="shared" si="56"/>
        <v/>
      </c>
      <c r="AA1746" s="6" t="str">
        <f t="shared" si="57"/>
        <v/>
      </c>
    </row>
    <row r="1747" customHeight="1" spans="26:27">
      <c r="Z1747" s="6" t="str">
        <f t="shared" si="56"/>
        <v/>
      </c>
      <c r="AA1747" s="6" t="str">
        <f t="shared" si="57"/>
        <v/>
      </c>
    </row>
    <row r="1748" customHeight="1" spans="26:27">
      <c r="Z1748" s="6" t="str">
        <f t="shared" si="56"/>
        <v/>
      </c>
      <c r="AA1748" s="6" t="str">
        <f t="shared" si="57"/>
        <v/>
      </c>
    </row>
    <row r="1749" customHeight="1" spans="26:27">
      <c r="Z1749" s="6" t="str">
        <f t="shared" si="56"/>
        <v/>
      </c>
      <c r="AA1749" s="6" t="str">
        <f t="shared" si="57"/>
        <v/>
      </c>
    </row>
    <row r="1750" customHeight="1" spans="26:27">
      <c r="Z1750" s="6" t="str">
        <f t="shared" si="56"/>
        <v/>
      </c>
      <c r="AA1750" s="6" t="str">
        <f t="shared" si="57"/>
        <v/>
      </c>
    </row>
    <row r="1751" customHeight="1" spans="26:27">
      <c r="Z1751" s="6" t="str">
        <f t="shared" si="56"/>
        <v/>
      </c>
      <c r="AA1751" s="6" t="str">
        <f t="shared" si="57"/>
        <v/>
      </c>
    </row>
    <row r="1752" customHeight="1" spans="26:27">
      <c r="Z1752" s="6" t="str">
        <f t="shared" si="56"/>
        <v/>
      </c>
      <c r="AA1752" s="6" t="str">
        <f t="shared" si="57"/>
        <v/>
      </c>
    </row>
    <row r="1753" customHeight="1" spans="26:27">
      <c r="Z1753" s="6" t="str">
        <f t="shared" si="56"/>
        <v/>
      </c>
      <c r="AA1753" s="6" t="str">
        <f t="shared" si="57"/>
        <v/>
      </c>
    </row>
    <row r="1754" customHeight="1" spans="26:27">
      <c r="Z1754" s="6" t="str">
        <f t="shared" si="56"/>
        <v/>
      </c>
      <c r="AA1754" s="6" t="str">
        <f t="shared" si="57"/>
        <v/>
      </c>
    </row>
    <row r="1755" customHeight="1" spans="26:27">
      <c r="Z1755" s="6" t="str">
        <f t="shared" si="56"/>
        <v/>
      </c>
      <c r="AA1755" s="6" t="str">
        <f t="shared" si="57"/>
        <v/>
      </c>
    </row>
    <row r="1756" customHeight="1" spans="26:27">
      <c r="Z1756" s="6" t="str">
        <f t="shared" si="56"/>
        <v/>
      </c>
      <c r="AA1756" s="6" t="str">
        <f t="shared" si="57"/>
        <v/>
      </c>
    </row>
    <row r="1757" customHeight="1" spans="26:27">
      <c r="Z1757" s="6" t="str">
        <f t="shared" si="56"/>
        <v/>
      </c>
      <c r="AA1757" s="6" t="str">
        <f t="shared" si="57"/>
        <v/>
      </c>
    </row>
    <row r="1758" customHeight="1" spans="26:27">
      <c r="Z1758" s="6" t="str">
        <f t="shared" si="56"/>
        <v/>
      </c>
      <c r="AA1758" s="6" t="str">
        <f t="shared" si="57"/>
        <v/>
      </c>
    </row>
    <row r="1759" customHeight="1" spans="26:27">
      <c r="Z1759" s="6" t="str">
        <f t="shared" si="56"/>
        <v/>
      </c>
      <c r="AA1759" s="6" t="str">
        <f t="shared" si="57"/>
        <v/>
      </c>
    </row>
    <row r="1760" customHeight="1" spans="26:27">
      <c r="Z1760" s="6" t="str">
        <f t="shared" si="56"/>
        <v/>
      </c>
      <c r="AA1760" s="6" t="str">
        <f t="shared" si="57"/>
        <v/>
      </c>
    </row>
    <row r="1761" customHeight="1" spans="26:27">
      <c r="Z1761" s="6" t="str">
        <f t="shared" si="56"/>
        <v/>
      </c>
      <c r="AA1761" s="6" t="str">
        <f t="shared" si="57"/>
        <v/>
      </c>
    </row>
    <row r="1762" customHeight="1" spans="26:27">
      <c r="Z1762" s="6" t="str">
        <f t="shared" si="56"/>
        <v/>
      </c>
      <c r="AA1762" s="6" t="str">
        <f t="shared" si="57"/>
        <v/>
      </c>
    </row>
    <row r="1763" customHeight="1" spans="26:27">
      <c r="Z1763" s="6" t="str">
        <f t="shared" si="56"/>
        <v/>
      </c>
      <c r="AA1763" s="6" t="str">
        <f t="shared" si="57"/>
        <v/>
      </c>
    </row>
    <row r="1764" customHeight="1" spans="26:27">
      <c r="Z1764" s="6" t="str">
        <f t="shared" si="56"/>
        <v/>
      </c>
      <c r="AA1764" s="6" t="str">
        <f t="shared" si="57"/>
        <v/>
      </c>
    </row>
    <row r="1765" customHeight="1" spans="26:27">
      <c r="Z1765" s="6" t="str">
        <f t="shared" si="56"/>
        <v/>
      </c>
      <c r="AA1765" s="6" t="str">
        <f t="shared" si="57"/>
        <v/>
      </c>
    </row>
    <row r="1766" customHeight="1" spans="26:27">
      <c r="Z1766" s="6" t="str">
        <f t="shared" si="56"/>
        <v/>
      </c>
      <c r="AA1766" s="6" t="str">
        <f t="shared" si="57"/>
        <v/>
      </c>
    </row>
    <row r="1767" customHeight="1" spans="26:27">
      <c r="Z1767" s="6" t="str">
        <f t="shared" si="56"/>
        <v/>
      </c>
      <c r="AA1767" s="6" t="str">
        <f t="shared" si="57"/>
        <v/>
      </c>
    </row>
    <row r="1768" customHeight="1" spans="26:27">
      <c r="Z1768" s="6" t="str">
        <f t="shared" si="56"/>
        <v/>
      </c>
      <c r="AA1768" s="6" t="str">
        <f t="shared" si="57"/>
        <v/>
      </c>
    </row>
    <row r="1769" customHeight="1" spans="26:27">
      <c r="Z1769" s="6" t="str">
        <f t="shared" si="56"/>
        <v/>
      </c>
      <c r="AA1769" s="6" t="str">
        <f t="shared" si="57"/>
        <v/>
      </c>
    </row>
    <row r="1770" customHeight="1" spans="26:27">
      <c r="Z1770" s="6" t="str">
        <f t="shared" si="56"/>
        <v/>
      </c>
      <c r="AA1770" s="6" t="str">
        <f t="shared" si="57"/>
        <v/>
      </c>
    </row>
    <row r="1771" customHeight="1" spans="26:27">
      <c r="Z1771" s="6" t="str">
        <f t="shared" si="56"/>
        <v/>
      </c>
      <c r="AA1771" s="6" t="str">
        <f t="shared" si="57"/>
        <v/>
      </c>
    </row>
    <row r="1772" customHeight="1" spans="26:27">
      <c r="Z1772" s="6" t="str">
        <f t="shared" si="56"/>
        <v/>
      </c>
      <c r="AA1772" s="6" t="str">
        <f t="shared" si="57"/>
        <v/>
      </c>
    </row>
    <row r="1773" customHeight="1" spans="26:27">
      <c r="Z1773" s="6" t="str">
        <f t="shared" si="56"/>
        <v/>
      </c>
      <c r="AA1773" s="6" t="str">
        <f t="shared" si="57"/>
        <v/>
      </c>
    </row>
    <row r="1774" customHeight="1" spans="26:27">
      <c r="Z1774" s="6" t="str">
        <f t="shared" si="56"/>
        <v/>
      </c>
      <c r="AA1774" s="6" t="str">
        <f t="shared" si="57"/>
        <v/>
      </c>
    </row>
    <row r="1775" customHeight="1" spans="26:27">
      <c r="Z1775" s="6" t="str">
        <f t="shared" si="56"/>
        <v/>
      </c>
      <c r="AA1775" s="6" t="str">
        <f t="shared" si="57"/>
        <v/>
      </c>
    </row>
    <row r="1776" customHeight="1" spans="26:27">
      <c r="Z1776" s="6" t="str">
        <f t="shared" si="56"/>
        <v/>
      </c>
      <c r="AA1776" s="6" t="str">
        <f t="shared" si="57"/>
        <v/>
      </c>
    </row>
    <row r="1777" customHeight="1" spans="26:27">
      <c r="Z1777" s="6" t="str">
        <f t="shared" si="56"/>
        <v/>
      </c>
      <c r="AA1777" s="6" t="str">
        <f t="shared" si="57"/>
        <v/>
      </c>
    </row>
    <row r="1778" customHeight="1" spans="26:27">
      <c r="Z1778" s="6" t="str">
        <f t="shared" si="56"/>
        <v/>
      </c>
      <c r="AA1778" s="6" t="str">
        <f t="shared" si="57"/>
        <v/>
      </c>
    </row>
    <row r="1779" customHeight="1" spans="26:27">
      <c r="Z1779" s="6" t="str">
        <f t="shared" si="56"/>
        <v/>
      </c>
      <c r="AA1779" s="6" t="str">
        <f t="shared" si="57"/>
        <v/>
      </c>
    </row>
    <row r="1780" customHeight="1" spans="26:27">
      <c r="Z1780" s="6" t="str">
        <f t="shared" si="56"/>
        <v/>
      </c>
      <c r="AA1780" s="6" t="str">
        <f t="shared" si="57"/>
        <v/>
      </c>
    </row>
    <row r="1781" customHeight="1" spans="26:27">
      <c r="Z1781" s="6" t="str">
        <f t="shared" si="56"/>
        <v/>
      </c>
      <c r="AA1781" s="6" t="str">
        <f t="shared" si="57"/>
        <v/>
      </c>
    </row>
    <row r="1782" customHeight="1" spans="26:27">
      <c r="Z1782" s="6" t="str">
        <f t="shared" si="56"/>
        <v/>
      </c>
      <c r="AA1782" s="6" t="str">
        <f t="shared" si="57"/>
        <v/>
      </c>
    </row>
    <row r="1783" customHeight="1" spans="26:27">
      <c r="Z1783" s="6" t="str">
        <f t="shared" si="56"/>
        <v/>
      </c>
      <c r="AA1783" s="6" t="str">
        <f t="shared" si="57"/>
        <v/>
      </c>
    </row>
    <row r="1784" customHeight="1" spans="26:27">
      <c r="Z1784" s="6" t="str">
        <f t="shared" si="56"/>
        <v/>
      </c>
      <c r="AA1784" s="6" t="str">
        <f t="shared" si="57"/>
        <v/>
      </c>
    </row>
    <row r="1785" customHeight="1" spans="26:27">
      <c r="Z1785" s="6" t="str">
        <f t="shared" si="56"/>
        <v/>
      </c>
      <c r="AA1785" s="6" t="str">
        <f t="shared" si="57"/>
        <v/>
      </c>
    </row>
    <row r="1786" customHeight="1" spans="26:27">
      <c r="Z1786" s="6" t="str">
        <f t="shared" si="56"/>
        <v/>
      </c>
      <c r="AA1786" s="6" t="str">
        <f t="shared" si="57"/>
        <v/>
      </c>
    </row>
    <row r="1787" customHeight="1" spans="26:27">
      <c r="Z1787" s="6" t="str">
        <f t="shared" si="56"/>
        <v/>
      </c>
      <c r="AA1787" s="6" t="str">
        <f t="shared" si="57"/>
        <v/>
      </c>
    </row>
    <row r="1788" customHeight="1" spans="26:27">
      <c r="Z1788" s="6" t="str">
        <f t="shared" si="56"/>
        <v/>
      </c>
      <c r="AA1788" s="6" t="str">
        <f t="shared" si="57"/>
        <v/>
      </c>
    </row>
    <row r="1789" customHeight="1" spans="26:27">
      <c r="Z1789" s="6" t="str">
        <f t="shared" si="56"/>
        <v/>
      </c>
      <c r="AA1789" s="6" t="str">
        <f t="shared" si="57"/>
        <v/>
      </c>
    </row>
    <row r="1790" customHeight="1" spans="26:27">
      <c r="Z1790" s="6" t="str">
        <f t="shared" si="56"/>
        <v/>
      </c>
      <c r="AA1790" s="6" t="str">
        <f t="shared" si="57"/>
        <v/>
      </c>
    </row>
    <row r="1791" customHeight="1" spans="26:27">
      <c r="Z1791" s="6" t="str">
        <f t="shared" si="56"/>
        <v/>
      </c>
      <c r="AA1791" s="6" t="str">
        <f t="shared" si="57"/>
        <v/>
      </c>
    </row>
    <row r="1792" customHeight="1" spans="26:27">
      <c r="Z1792" s="6" t="str">
        <f t="shared" si="56"/>
        <v/>
      </c>
      <c r="AA1792" s="6" t="str">
        <f t="shared" si="57"/>
        <v/>
      </c>
    </row>
    <row r="1793" customHeight="1" spans="26:27">
      <c r="Z1793" s="6" t="str">
        <f t="shared" si="56"/>
        <v/>
      </c>
      <c r="AA1793" s="6" t="str">
        <f t="shared" si="57"/>
        <v/>
      </c>
    </row>
    <row r="1794" customHeight="1" spans="26:27">
      <c r="Z1794" s="6" t="str">
        <f t="shared" si="56"/>
        <v/>
      </c>
      <c r="AA1794" s="6" t="str">
        <f t="shared" si="57"/>
        <v/>
      </c>
    </row>
    <row r="1795" customHeight="1" spans="26:27">
      <c r="Z1795" s="6" t="str">
        <f t="shared" si="56"/>
        <v/>
      </c>
      <c r="AA1795" s="6" t="str">
        <f t="shared" si="57"/>
        <v/>
      </c>
    </row>
    <row r="1796" customHeight="1" spans="26:27">
      <c r="Z1796" s="6" t="str">
        <f t="shared" si="56"/>
        <v/>
      </c>
      <c r="AA1796" s="6" t="str">
        <f t="shared" si="57"/>
        <v/>
      </c>
    </row>
    <row r="1797" customHeight="1" spans="26:27">
      <c r="Z1797" s="6" t="str">
        <f t="shared" si="56"/>
        <v/>
      </c>
      <c r="AA1797" s="6" t="str">
        <f t="shared" si="57"/>
        <v/>
      </c>
    </row>
    <row r="1798" customHeight="1" spans="26:27">
      <c r="Z1798" s="6" t="str">
        <f t="shared" si="56"/>
        <v/>
      </c>
      <c r="AA1798" s="6" t="str">
        <f t="shared" si="57"/>
        <v/>
      </c>
    </row>
    <row r="1799" customHeight="1" spans="26:27">
      <c r="Z1799" s="6" t="str">
        <f t="shared" si="56"/>
        <v/>
      </c>
      <c r="AA1799" s="6" t="str">
        <f t="shared" si="57"/>
        <v/>
      </c>
    </row>
    <row r="1800" customHeight="1" spans="26:27">
      <c r="Z1800" s="6" t="str">
        <f t="shared" si="56"/>
        <v/>
      </c>
      <c r="AA1800" s="6" t="str">
        <f t="shared" si="57"/>
        <v/>
      </c>
    </row>
    <row r="1801" customHeight="1" spans="26:27">
      <c r="Z1801" s="6" t="str">
        <f t="shared" si="56"/>
        <v/>
      </c>
      <c r="AA1801" s="6" t="str">
        <f t="shared" si="57"/>
        <v/>
      </c>
    </row>
    <row r="1802" customHeight="1" spans="26:27">
      <c r="Z1802" s="6" t="str">
        <f t="shared" si="56"/>
        <v/>
      </c>
      <c r="AA1802" s="6" t="str">
        <f t="shared" si="57"/>
        <v/>
      </c>
    </row>
    <row r="1803" customHeight="1" spans="26:27">
      <c r="Z1803" s="6" t="str">
        <f t="shared" si="56"/>
        <v/>
      </c>
      <c r="AA1803" s="6" t="str">
        <f t="shared" si="57"/>
        <v/>
      </c>
    </row>
    <row r="1804" customHeight="1" spans="26:27">
      <c r="Z1804" s="6" t="str">
        <f t="shared" si="56"/>
        <v/>
      </c>
      <c r="AA1804" s="6" t="str">
        <f t="shared" si="57"/>
        <v/>
      </c>
    </row>
    <row r="1805" customHeight="1" spans="26:27">
      <c r="Z1805" s="6" t="str">
        <f t="shared" si="56"/>
        <v/>
      </c>
      <c r="AA1805" s="6" t="str">
        <f t="shared" si="57"/>
        <v/>
      </c>
    </row>
    <row r="1806" customHeight="1" spans="26:27">
      <c r="Z1806" s="6" t="str">
        <f t="shared" ref="Z1806:Z1869" si="58">IF(E1806="","",MONTH(F1806))</f>
        <v/>
      </c>
      <c r="AA1806" s="6" t="str">
        <f t="shared" ref="AA1806:AA1869" si="59">IF(E1806="","",MONTH(G1806))</f>
        <v/>
      </c>
    </row>
    <row r="1807" customHeight="1" spans="26:27">
      <c r="Z1807" s="6" t="str">
        <f t="shared" si="58"/>
        <v/>
      </c>
      <c r="AA1807" s="6" t="str">
        <f t="shared" si="59"/>
        <v/>
      </c>
    </row>
    <row r="1808" customHeight="1" spans="26:27">
      <c r="Z1808" s="6" t="str">
        <f t="shared" si="58"/>
        <v/>
      </c>
      <c r="AA1808" s="6" t="str">
        <f t="shared" si="59"/>
        <v/>
      </c>
    </row>
    <row r="1809" customHeight="1" spans="26:27">
      <c r="Z1809" s="6" t="str">
        <f t="shared" si="58"/>
        <v/>
      </c>
      <c r="AA1809" s="6" t="str">
        <f t="shared" si="59"/>
        <v/>
      </c>
    </row>
    <row r="1810" customHeight="1" spans="26:27">
      <c r="Z1810" s="6" t="str">
        <f t="shared" si="58"/>
        <v/>
      </c>
      <c r="AA1810" s="6" t="str">
        <f t="shared" si="59"/>
        <v/>
      </c>
    </row>
    <row r="1811" customHeight="1" spans="26:27">
      <c r="Z1811" s="6" t="str">
        <f t="shared" si="58"/>
        <v/>
      </c>
      <c r="AA1811" s="6" t="str">
        <f t="shared" si="59"/>
        <v/>
      </c>
    </row>
    <row r="1812" customHeight="1" spans="26:27">
      <c r="Z1812" s="6" t="str">
        <f t="shared" si="58"/>
        <v/>
      </c>
      <c r="AA1812" s="6" t="str">
        <f t="shared" si="59"/>
        <v/>
      </c>
    </row>
    <row r="1813" customHeight="1" spans="26:27">
      <c r="Z1813" s="6" t="str">
        <f t="shared" si="58"/>
        <v/>
      </c>
      <c r="AA1813" s="6" t="str">
        <f t="shared" si="59"/>
        <v/>
      </c>
    </row>
    <row r="1814" customHeight="1" spans="26:27">
      <c r="Z1814" s="6" t="str">
        <f t="shared" si="58"/>
        <v/>
      </c>
      <c r="AA1814" s="6" t="str">
        <f t="shared" si="59"/>
        <v/>
      </c>
    </row>
    <row r="1815" customHeight="1" spans="26:27">
      <c r="Z1815" s="6" t="str">
        <f t="shared" si="58"/>
        <v/>
      </c>
      <c r="AA1815" s="6" t="str">
        <f t="shared" si="59"/>
        <v/>
      </c>
    </row>
    <row r="1816" customHeight="1" spans="26:27">
      <c r="Z1816" s="6" t="str">
        <f t="shared" si="58"/>
        <v/>
      </c>
      <c r="AA1816" s="6" t="str">
        <f t="shared" si="59"/>
        <v/>
      </c>
    </row>
    <row r="1817" customHeight="1" spans="26:27">
      <c r="Z1817" s="6" t="str">
        <f t="shared" si="58"/>
        <v/>
      </c>
      <c r="AA1817" s="6" t="str">
        <f t="shared" si="59"/>
        <v/>
      </c>
    </row>
    <row r="1818" customHeight="1" spans="26:27">
      <c r="Z1818" s="6" t="str">
        <f t="shared" si="58"/>
        <v/>
      </c>
      <c r="AA1818" s="6" t="str">
        <f t="shared" si="59"/>
        <v/>
      </c>
    </row>
    <row r="1819" customHeight="1" spans="26:27">
      <c r="Z1819" s="6" t="str">
        <f t="shared" si="58"/>
        <v/>
      </c>
      <c r="AA1819" s="6" t="str">
        <f t="shared" si="59"/>
        <v/>
      </c>
    </row>
    <row r="1820" customHeight="1" spans="26:27">
      <c r="Z1820" s="6" t="str">
        <f t="shared" si="58"/>
        <v/>
      </c>
      <c r="AA1820" s="6" t="str">
        <f t="shared" si="59"/>
        <v/>
      </c>
    </row>
    <row r="1821" customHeight="1" spans="26:27">
      <c r="Z1821" s="6" t="str">
        <f t="shared" si="58"/>
        <v/>
      </c>
      <c r="AA1821" s="6" t="str">
        <f t="shared" si="59"/>
        <v/>
      </c>
    </row>
    <row r="1822" customHeight="1" spans="26:27">
      <c r="Z1822" s="6" t="str">
        <f t="shared" si="58"/>
        <v/>
      </c>
      <c r="AA1822" s="6" t="str">
        <f t="shared" si="59"/>
        <v/>
      </c>
    </row>
    <row r="1823" customHeight="1" spans="26:27">
      <c r="Z1823" s="6" t="str">
        <f t="shared" si="58"/>
        <v/>
      </c>
      <c r="AA1823" s="6" t="str">
        <f t="shared" si="59"/>
        <v/>
      </c>
    </row>
    <row r="1824" customHeight="1" spans="26:27">
      <c r="Z1824" s="6" t="str">
        <f t="shared" si="58"/>
        <v/>
      </c>
      <c r="AA1824" s="6" t="str">
        <f t="shared" si="59"/>
        <v/>
      </c>
    </row>
    <row r="1825" customHeight="1" spans="26:27">
      <c r="Z1825" s="6" t="str">
        <f t="shared" si="58"/>
        <v/>
      </c>
      <c r="AA1825" s="6" t="str">
        <f t="shared" si="59"/>
        <v/>
      </c>
    </row>
    <row r="1826" customHeight="1" spans="26:27">
      <c r="Z1826" s="6" t="str">
        <f t="shared" si="58"/>
        <v/>
      </c>
      <c r="AA1826" s="6" t="str">
        <f t="shared" si="59"/>
        <v/>
      </c>
    </row>
    <row r="1827" customHeight="1" spans="26:27">
      <c r="Z1827" s="6" t="str">
        <f t="shared" si="58"/>
        <v/>
      </c>
      <c r="AA1827" s="6" t="str">
        <f t="shared" si="59"/>
        <v/>
      </c>
    </row>
    <row r="1828" customHeight="1" spans="26:27">
      <c r="Z1828" s="6" t="str">
        <f t="shared" si="58"/>
        <v/>
      </c>
      <c r="AA1828" s="6" t="str">
        <f t="shared" si="59"/>
        <v/>
      </c>
    </row>
    <row r="1829" customHeight="1" spans="26:27">
      <c r="Z1829" s="6" t="str">
        <f t="shared" si="58"/>
        <v/>
      </c>
      <c r="AA1829" s="6" t="str">
        <f t="shared" si="59"/>
        <v/>
      </c>
    </row>
    <row r="1830" customHeight="1" spans="26:27">
      <c r="Z1830" s="6" t="str">
        <f t="shared" si="58"/>
        <v/>
      </c>
      <c r="AA1830" s="6" t="str">
        <f t="shared" si="59"/>
        <v/>
      </c>
    </row>
    <row r="1831" customHeight="1" spans="26:27">
      <c r="Z1831" s="6" t="str">
        <f t="shared" si="58"/>
        <v/>
      </c>
      <c r="AA1831" s="6" t="str">
        <f t="shared" si="59"/>
        <v/>
      </c>
    </row>
    <row r="1832" customHeight="1" spans="26:27">
      <c r="Z1832" s="6" t="str">
        <f t="shared" si="58"/>
        <v/>
      </c>
      <c r="AA1832" s="6" t="str">
        <f t="shared" si="59"/>
        <v/>
      </c>
    </row>
    <row r="1833" customHeight="1" spans="26:27">
      <c r="Z1833" s="6" t="str">
        <f t="shared" si="58"/>
        <v/>
      </c>
      <c r="AA1833" s="6" t="str">
        <f t="shared" si="59"/>
        <v/>
      </c>
    </row>
    <row r="1834" customHeight="1" spans="26:27">
      <c r="Z1834" s="6" t="str">
        <f t="shared" si="58"/>
        <v/>
      </c>
      <c r="AA1834" s="6" t="str">
        <f t="shared" si="59"/>
        <v/>
      </c>
    </row>
    <row r="1835" customHeight="1" spans="26:27">
      <c r="Z1835" s="6" t="str">
        <f t="shared" si="58"/>
        <v/>
      </c>
      <c r="AA1835" s="6" t="str">
        <f t="shared" si="59"/>
        <v/>
      </c>
    </row>
    <row r="1836" customHeight="1" spans="26:27">
      <c r="Z1836" s="6" t="str">
        <f t="shared" si="58"/>
        <v/>
      </c>
      <c r="AA1836" s="6" t="str">
        <f t="shared" si="59"/>
        <v/>
      </c>
    </row>
    <row r="1837" customHeight="1" spans="26:27">
      <c r="Z1837" s="6" t="str">
        <f t="shared" si="58"/>
        <v/>
      </c>
      <c r="AA1837" s="6" t="str">
        <f t="shared" si="59"/>
        <v/>
      </c>
    </row>
    <row r="1838" customHeight="1" spans="26:27">
      <c r="Z1838" s="6" t="str">
        <f t="shared" si="58"/>
        <v/>
      </c>
      <c r="AA1838" s="6" t="str">
        <f t="shared" si="59"/>
        <v/>
      </c>
    </row>
    <row r="1839" customHeight="1" spans="26:27">
      <c r="Z1839" s="6" t="str">
        <f t="shared" si="58"/>
        <v/>
      </c>
      <c r="AA1839" s="6" t="str">
        <f t="shared" si="59"/>
        <v/>
      </c>
    </row>
    <row r="1840" customHeight="1" spans="26:27">
      <c r="Z1840" s="6" t="str">
        <f t="shared" si="58"/>
        <v/>
      </c>
      <c r="AA1840" s="6" t="str">
        <f t="shared" si="59"/>
        <v/>
      </c>
    </row>
    <row r="1841" customHeight="1" spans="26:27">
      <c r="Z1841" s="6" t="str">
        <f t="shared" si="58"/>
        <v/>
      </c>
      <c r="AA1841" s="6" t="str">
        <f t="shared" si="59"/>
        <v/>
      </c>
    </row>
    <row r="1842" customHeight="1" spans="26:27">
      <c r="Z1842" s="6" t="str">
        <f t="shared" si="58"/>
        <v/>
      </c>
      <c r="AA1842" s="6" t="str">
        <f t="shared" si="59"/>
        <v/>
      </c>
    </row>
    <row r="1843" customHeight="1" spans="26:27">
      <c r="Z1843" s="6" t="str">
        <f t="shared" si="58"/>
        <v/>
      </c>
      <c r="AA1843" s="6" t="str">
        <f t="shared" si="59"/>
        <v/>
      </c>
    </row>
    <row r="1844" customHeight="1" spans="26:27">
      <c r="Z1844" s="6" t="str">
        <f t="shared" si="58"/>
        <v/>
      </c>
      <c r="AA1844" s="6" t="str">
        <f t="shared" si="59"/>
        <v/>
      </c>
    </row>
    <row r="1845" customHeight="1" spans="26:27">
      <c r="Z1845" s="6" t="str">
        <f t="shared" si="58"/>
        <v/>
      </c>
      <c r="AA1845" s="6" t="str">
        <f t="shared" si="59"/>
        <v/>
      </c>
    </row>
    <row r="1846" customHeight="1" spans="26:27">
      <c r="Z1846" s="6" t="str">
        <f t="shared" si="58"/>
        <v/>
      </c>
      <c r="AA1846" s="6" t="str">
        <f t="shared" si="59"/>
        <v/>
      </c>
    </row>
    <row r="1847" customHeight="1" spans="26:27">
      <c r="Z1847" s="6" t="str">
        <f t="shared" si="58"/>
        <v/>
      </c>
      <c r="AA1847" s="6" t="str">
        <f t="shared" si="59"/>
        <v/>
      </c>
    </row>
    <row r="1848" customHeight="1" spans="26:27">
      <c r="Z1848" s="6" t="str">
        <f t="shared" si="58"/>
        <v/>
      </c>
      <c r="AA1848" s="6" t="str">
        <f t="shared" si="59"/>
        <v/>
      </c>
    </row>
    <row r="1849" customHeight="1" spans="26:27">
      <c r="Z1849" s="6" t="str">
        <f t="shared" si="58"/>
        <v/>
      </c>
      <c r="AA1849" s="6" t="str">
        <f t="shared" si="59"/>
        <v/>
      </c>
    </row>
    <row r="1850" customHeight="1" spans="26:27">
      <c r="Z1850" s="6" t="str">
        <f t="shared" si="58"/>
        <v/>
      </c>
      <c r="AA1850" s="6" t="str">
        <f t="shared" si="59"/>
        <v/>
      </c>
    </row>
    <row r="1851" customHeight="1" spans="26:27">
      <c r="Z1851" s="6" t="str">
        <f t="shared" si="58"/>
        <v/>
      </c>
      <c r="AA1851" s="6" t="str">
        <f t="shared" si="59"/>
        <v/>
      </c>
    </row>
    <row r="1852" customHeight="1" spans="26:27">
      <c r="Z1852" s="6" t="str">
        <f t="shared" si="58"/>
        <v/>
      </c>
      <c r="AA1852" s="6" t="str">
        <f t="shared" si="59"/>
        <v/>
      </c>
    </row>
    <row r="1853" customHeight="1" spans="26:27">
      <c r="Z1853" s="6" t="str">
        <f t="shared" si="58"/>
        <v/>
      </c>
      <c r="AA1853" s="6" t="str">
        <f t="shared" si="59"/>
        <v/>
      </c>
    </row>
    <row r="1854" customHeight="1" spans="26:27">
      <c r="Z1854" s="6" t="str">
        <f t="shared" si="58"/>
        <v/>
      </c>
      <c r="AA1854" s="6" t="str">
        <f t="shared" si="59"/>
        <v/>
      </c>
    </row>
    <row r="1855" customHeight="1" spans="26:27">
      <c r="Z1855" s="6" t="str">
        <f t="shared" si="58"/>
        <v/>
      </c>
      <c r="AA1855" s="6" t="str">
        <f t="shared" si="59"/>
        <v/>
      </c>
    </row>
    <row r="1856" customHeight="1" spans="26:27">
      <c r="Z1856" s="6" t="str">
        <f t="shared" si="58"/>
        <v/>
      </c>
      <c r="AA1856" s="6" t="str">
        <f t="shared" si="59"/>
        <v/>
      </c>
    </row>
    <row r="1857" customHeight="1" spans="26:27">
      <c r="Z1857" s="6" t="str">
        <f t="shared" si="58"/>
        <v/>
      </c>
      <c r="AA1857" s="6" t="str">
        <f t="shared" si="59"/>
        <v/>
      </c>
    </row>
    <row r="1858" customHeight="1" spans="26:27">
      <c r="Z1858" s="6" t="str">
        <f t="shared" si="58"/>
        <v/>
      </c>
      <c r="AA1858" s="6" t="str">
        <f t="shared" si="59"/>
        <v/>
      </c>
    </row>
    <row r="1859" customHeight="1" spans="26:27">
      <c r="Z1859" s="6" t="str">
        <f t="shared" si="58"/>
        <v/>
      </c>
      <c r="AA1859" s="6" t="str">
        <f t="shared" si="59"/>
        <v/>
      </c>
    </row>
    <row r="1860" customHeight="1" spans="26:27">
      <c r="Z1860" s="6" t="str">
        <f t="shared" si="58"/>
        <v/>
      </c>
      <c r="AA1860" s="6" t="str">
        <f t="shared" si="59"/>
        <v/>
      </c>
    </row>
    <row r="1861" customHeight="1" spans="26:27">
      <c r="Z1861" s="6" t="str">
        <f t="shared" si="58"/>
        <v/>
      </c>
      <c r="AA1861" s="6" t="str">
        <f t="shared" si="59"/>
        <v/>
      </c>
    </row>
    <row r="1862" customHeight="1" spans="26:27">
      <c r="Z1862" s="6" t="str">
        <f t="shared" si="58"/>
        <v/>
      </c>
      <c r="AA1862" s="6" t="str">
        <f t="shared" si="59"/>
        <v/>
      </c>
    </row>
    <row r="1863" customHeight="1" spans="26:27">
      <c r="Z1863" s="6" t="str">
        <f t="shared" si="58"/>
        <v/>
      </c>
      <c r="AA1863" s="6" t="str">
        <f t="shared" si="59"/>
        <v/>
      </c>
    </row>
    <row r="1864" customHeight="1" spans="26:27">
      <c r="Z1864" s="6" t="str">
        <f t="shared" si="58"/>
        <v/>
      </c>
      <c r="AA1864" s="6" t="str">
        <f t="shared" si="59"/>
        <v/>
      </c>
    </row>
    <row r="1865" customHeight="1" spans="26:27">
      <c r="Z1865" s="6" t="str">
        <f t="shared" si="58"/>
        <v/>
      </c>
      <c r="AA1865" s="6" t="str">
        <f t="shared" si="59"/>
        <v/>
      </c>
    </row>
    <row r="1866" customHeight="1" spans="26:27">
      <c r="Z1866" s="6" t="str">
        <f t="shared" si="58"/>
        <v/>
      </c>
      <c r="AA1866" s="6" t="str">
        <f t="shared" si="59"/>
        <v/>
      </c>
    </row>
    <row r="1867" customHeight="1" spans="26:27">
      <c r="Z1867" s="6" t="str">
        <f t="shared" si="58"/>
        <v/>
      </c>
      <c r="AA1867" s="6" t="str">
        <f t="shared" si="59"/>
        <v/>
      </c>
    </row>
    <row r="1868" customHeight="1" spans="26:27">
      <c r="Z1868" s="6" t="str">
        <f t="shared" si="58"/>
        <v/>
      </c>
      <c r="AA1868" s="6" t="str">
        <f t="shared" si="59"/>
        <v/>
      </c>
    </row>
    <row r="1869" customHeight="1" spans="26:27">
      <c r="Z1869" s="6" t="str">
        <f t="shared" si="58"/>
        <v/>
      </c>
      <c r="AA1869" s="6" t="str">
        <f t="shared" si="59"/>
        <v/>
      </c>
    </row>
    <row r="1870" customHeight="1" spans="26:27">
      <c r="Z1870" s="6" t="str">
        <f t="shared" ref="Z1870:Z1933" si="60">IF(E1870="","",MONTH(F1870))</f>
        <v/>
      </c>
      <c r="AA1870" s="6" t="str">
        <f t="shared" ref="AA1870:AA1933" si="61">IF(E1870="","",MONTH(G1870))</f>
        <v/>
      </c>
    </row>
    <row r="1871" customHeight="1" spans="26:27">
      <c r="Z1871" s="6" t="str">
        <f t="shared" si="60"/>
        <v/>
      </c>
      <c r="AA1871" s="6" t="str">
        <f t="shared" si="61"/>
        <v/>
      </c>
    </row>
    <row r="1872" customHeight="1" spans="26:27">
      <c r="Z1872" s="6" t="str">
        <f t="shared" si="60"/>
        <v/>
      </c>
      <c r="AA1872" s="6" t="str">
        <f t="shared" si="61"/>
        <v/>
      </c>
    </row>
    <row r="1873" customHeight="1" spans="26:27">
      <c r="Z1873" s="6" t="str">
        <f t="shared" si="60"/>
        <v/>
      </c>
      <c r="AA1873" s="6" t="str">
        <f t="shared" si="61"/>
        <v/>
      </c>
    </row>
    <row r="1874" customHeight="1" spans="26:27">
      <c r="Z1874" s="6" t="str">
        <f t="shared" si="60"/>
        <v/>
      </c>
      <c r="AA1874" s="6" t="str">
        <f t="shared" si="61"/>
        <v/>
      </c>
    </row>
    <row r="1875" customHeight="1" spans="26:27">
      <c r="Z1875" s="6" t="str">
        <f t="shared" si="60"/>
        <v/>
      </c>
      <c r="AA1875" s="6" t="str">
        <f t="shared" si="61"/>
        <v/>
      </c>
    </row>
    <row r="1876" customHeight="1" spans="26:27">
      <c r="Z1876" s="6" t="str">
        <f t="shared" si="60"/>
        <v/>
      </c>
      <c r="AA1876" s="6" t="str">
        <f t="shared" si="61"/>
        <v/>
      </c>
    </row>
    <row r="1877" customHeight="1" spans="26:27">
      <c r="Z1877" s="6" t="str">
        <f t="shared" si="60"/>
        <v/>
      </c>
      <c r="AA1877" s="6" t="str">
        <f t="shared" si="61"/>
        <v/>
      </c>
    </row>
    <row r="1878" customHeight="1" spans="26:27">
      <c r="Z1878" s="6" t="str">
        <f t="shared" si="60"/>
        <v/>
      </c>
      <c r="AA1878" s="6" t="str">
        <f t="shared" si="61"/>
        <v/>
      </c>
    </row>
    <row r="1879" customHeight="1" spans="26:27">
      <c r="Z1879" s="6" t="str">
        <f t="shared" si="60"/>
        <v/>
      </c>
      <c r="AA1879" s="6" t="str">
        <f t="shared" si="61"/>
        <v/>
      </c>
    </row>
    <row r="1880" customHeight="1" spans="26:27">
      <c r="Z1880" s="6" t="str">
        <f t="shared" si="60"/>
        <v/>
      </c>
      <c r="AA1880" s="6" t="str">
        <f t="shared" si="61"/>
        <v/>
      </c>
    </row>
    <row r="1881" customHeight="1" spans="26:27">
      <c r="Z1881" s="6" t="str">
        <f t="shared" si="60"/>
        <v/>
      </c>
      <c r="AA1881" s="6" t="str">
        <f t="shared" si="61"/>
        <v/>
      </c>
    </row>
    <row r="1882" customHeight="1" spans="26:27">
      <c r="Z1882" s="6" t="str">
        <f t="shared" si="60"/>
        <v/>
      </c>
      <c r="AA1882" s="6" t="str">
        <f t="shared" si="61"/>
        <v/>
      </c>
    </row>
    <row r="1883" customHeight="1" spans="26:27">
      <c r="Z1883" s="6" t="str">
        <f t="shared" si="60"/>
        <v/>
      </c>
      <c r="AA1883" s="6" t="str">
        <f t="shared" si="61"/>
        <v/>
      </c>
    </row>
    <row r="1884" customHeight="1" spans="26:27">
      <c r="Z1884" s="6" t="str">
        <f t="shared" si="60"/>
        <v/>
      </c>
      <c r="AA1884" s="6" t="str">
        <f t="shared" si="61"/>
        <v/>
      </c>
    </row>
    <row r="1885" customHeight="1" spans="26:27">
      <c r="Z1885" s="6" t="str">
        <f t="shared" si="60"/>
        <v/>
      </c>
      <c r="AA1885" s="6" t="str">
        <f t="shared" si="61"/>
        <v/>
      </c>
    </row>
    <row r="1886" customHeight="1" spans="26:27">
      <c r="Z1886" s="6" t="str">
        <f t="shared" si="60"/>
        <v/>
      </c>
      <c r="AA1886" s="6" t="str">
        <f t="shared" si="61"/>
        <v/>
      </c>
    </row>
    <row r="1887" customHeight="1" spans="26:27">
      <c r="Z1887" s="6" t="str">
        <f t="shared" si="60"/>
        <v/>
      </c>
      <c r="AA1887" s="6" t="str">
        <f t="shared" si="61"/>
        <v/>
      </c>
    </row>
    <row r="1888" customHeight="1" spans="26:27">
      <c r="Z1888" s="6" t="str">
        <f t="shared" si="60"/>
        <v/>
      </c>
      <c r="AA1888" s="6" t="str">
        <f t="shared" si="61"/>
        <v/>
      </c>
    </row>
    <row r="1889" customHeight="1" spans="26:27">
      <c r="Z1889" s="6" t="str">
        <f t="shared" si="60"/>
        <v/>
      </c>
      <c r="AA1889" s="6" t="str">
        <f t="shared" si="61"/>
        <v/>
      </c>
    </row>
    <row r="1890" customHeight="1" spans="26:27">
      <c r="Z1890" s="6" t="str">
        <f t="shared" si="60"/>
        <v/>
      </c>
      <c r="AA1890" s="6" t="str">
        <f t="shared" si="61"/>
        <v/>
      </c>
    </row>
    <row r="1891" customHeight="1" spans="26:27">
      <c r="Z1891" s="6" t="str">
        <f t="shared" si="60"/>
        <v/>
      </c>
      <c r="AA1891" s="6" t="str">
        <f t="shared" si="61"/>
        <v/>
      </c>
    </row>
    <row r="1892" customHeight="1" spans="26:27">
      <c r="Z1892" s="6" t="str">
        <f t="shared" si="60"/>
        <v/>
      </c>
      <c r="AA1892" s="6" t="str">
        <f t="shared" si="61"/>
        <v/>
      </c>
    </row>
    <row r="1893" customHeight="1" spans="26:27">
      <c r="Z1893" s="6" t="str">
        <f t="shared" si="60"/>
        <v/>
      </c>
      <c r="AA1893" s="6" t="str">
        <f t="shared" si="61"/>
        <v/>
      </c>
    </row>
    <row r="1894" customHeight="1" spans="26:27">
      <c r="Z1894" s="6" t="str">
        <f t="shared" si="60"/>
        <v/>
      </c>
      <c r="AA1894" s="6" t="str">
        <f t="shared" si="61"/>
        <v/>
      </c>
    </row>
    <row r="1895" customHeight="1" spans="26:27">
      <c r="Z1895" s="6" t="str">
        <f t="shared" si="60"/>
        <v/>
      </c>
      <c r="AA1895" s="6" t="str">
        <f t="shared" si="61"/>
        <v/>
      </c>
    </row>
    <row r="1896" customHeight="1" spans="26:27">
      <c r="Z1896" s="6" t="str">
        <f t="shared" si="60"/>
        <v/>
      </c>
      <c r="AA1896" s="6" t="str">
        <f t="shared" si="61"/>
        <v/>
      </c>
    </row>
    <row r="1897" customHeight="1" spans="26:27">
      <c r="Z1897" s="6" t="str">
        <f t="shared" si="60"/>
        <v/>
      </c>
      <c r="AA1897" s="6" t="str">
        <f t="shared" si="61"/>
        <v/>
      </c>
    </row>
    <row r="1898" customHeight="1" spans="26:27">
      <c r="Z1898" s="6" t="str">
        <f t="shared" si="60"/>
        <v/>
      </c>
      <c r="AA1898" s="6" t="str">
        <f t="shared" si="61"/>
        <v/>
      </c>
    </row>
    <row r="1899" customHeight="1" spans="26:27">
      <c r="Z1899" s="6" t="str">
        <f t="shared" si="60"/>
        <v/>
      </c>
      <c r="AA1899" s="6" t="str">
        <f t="shared" si="61"/>
        <v/>
      </c>
    </row>
    <row r="1900" customHeight="1" spans="26:27">
      <c r="Z1900" s="6" t="str">
        <f t="shared" si="60"/>
        <v/>
      </c>
      <c r="AA1900" s="6" t="str">
        <f t="shared" si="61"/>
        <v/>
      </c>
    </row>
    <row r="1901" customHeight="1" spans="26:27">
      <c r="Z1901" s="6" t="str">
        <f t="shared" si="60"/>
        <v/>
      </c>
      <c r="AA1901" s="6" t="str">
        <f t="shared" si="61"/>
        <v/>
      </c>
    </row>
    <row r="1902" customHeight="1" spans="26:27">
      <c r="Z1902" s="6" t="str">
        <f t="shared" si="60"/>
        <v/>
      </c>
      <c r="AA1902" s="6" t="str">
        <f t="shared" si="61"/>
        <v/>
      </c>
    </row>
    <row r="1903" customHeight="1" spans="26:27">
      <c r="Z1903" s="6" t="str">
        <f t="shared" si="60"/>
        <v/>
      </c>
      <c r="AA1903" s="6" t="str">
        <f t="shared" si="61"/>
        <v/>
      </c>
    </row>
    <row r="1904" customHeight="1" spans="26:27">
      <c r="Z1904" s="6" t="str">
        <f t="shared" si="60"/>
        <v/>
      </c>
      <c r="AA1904" s="6" t="str">
        <f t="shared" si="61"/>
        <v/>
      </c>
    </row>
    <row r="1905" customHeight="1" spans="26:27">
      <c r="Z1905" s="6" t="str">
        <f t="shared" si="60"/>
        <v/>
      </c>
      <c r="AA1905" s="6" t="str">
        <f t="shared" si="61"/>
        <v/>
      </c>
    </row>
    <row r="1906" customHeight="1" spans="26:27">
      <c r="Z1906" s="6" t="str">
        <f t="shared" si="60"/>
        <v/>
      </c>
      <c r="AA1906" s="6" t="str">
        <f t="shared" si="61"/>
        <v/>
      </c>
    </row>
    <row r="1907" customHeight="1" spans="26:27">
      <c r="Z1907" s="6" t="str">
        <f t="shared" si="60"/>
        <v/>
      </c>
      <c r="AA1907" s="6" t="str">
        <f t="shared" si="61"/>
        <v/>
      </c>
    </row>
    <row r="1908" customHeight="1" spans="26:27">
      <c r="Z1908" s="6" t="str">
        <f t="shared" si="60"/>
        <v/>
      </c>
      <c r="AA1908" s="6" t="str">
        <f t="shared" si="61"/>
        <v/>
      </c>
    </row>
    <row r="1909" customHeight="1" spans="26:27">
      <c r="Z1909" s="6" t="str">
        <f t="shared" si="60"/>
        <v/>
      </c>
      <c r="AA1909" s="6" t="str">
        <f t="shared" si="61"/>
        <v/>
      </c>
    </row>
    <row r="1910" customHeight="1" spans="26:27">
      <c r="Z1910" s="6" t="str">
        <f t="shared" si="60"/>
        <v/>
      </c>
      <c r="AA1910" s="6" t="str">
        <f t="shared" si="61"/>
        <v/>
      </c>
    </row>
    <row r="1911" customHeight="1" spans="26:27">
      <c r="Z1911" s="6" t="str">
        <f t="shared" si="60"/>
        <v/>
      </c>
      <c r="AA1911" s="6" t="str">
        <f t="shared" si="61"/>
        <v/>
      </c>
    </row>
    <row r="1912" customHeight="1" spans="26:27">
      <c r="Z1912" s="6" t="str">
        <f t="shared" si="60"/>
        <v/>
      </c>
      <c r="AA1912" s="6" t="str">
        <f t="shared" si="61"/>
        <v/>
      </c>
    </row>
    <row r="1913" customHeight="1" spans="26:27">
      <c r="Z1913" s="6" t="str">
        <f t="shared" si="60"/>
        <v/>
      </c>
      <c r="AA1913" s="6" t="str">
        <f t="shared" si="61"/>
        <v/>
      </c>
    </row>
    <row r="1914" customHeight="1" spans="26:27">
      <c r="Z1914" s="6" t="str">
        <f t="shared" si="60"/>
        <v/>
      </c>
      <c r="AA1914" s="6" t="str">
        <f t="shared" si="61"/>
        <v/>
      </c>
    </row>
    <row r="1915" customHeight="1" spans="26:27">
      <c r="Z1915" s="6" t="str">
        <f t="shared" si="60"/>
        <v/>
      </c>
      <c r="AA1915" s="6" t="str">
        <f t="shared" si="61"/>
        <v/>
      </c>
    </row>
    <row r="1916" customHeight="1" spans="26:27">
      <c r="Z1916" s="6" t="str">
        <f t="shared" si="60"/>
        <v/>
      </c>
      <c r="AA1916" s="6" t="str">
        <f t="shared" si="61"/>
        <v/>
      </c>
    </row>
    <row r="1917" customHeight="1" spans="26:27">
      <c r="Z1917" s="6" t="str">
        <f t="shared" si="60"/>
        <v/>
      </c>
      <c r="AA1917" s="6" t="str">
        <f t="shared" si="61"/>
        <v/>
      </c>
    </row>
    <row r="1918" customHeight="1" spans="26:27">
      <c r="Z1918" s="6" t="str">
        <f t="shared" si="60"/>
        <v/>
      </c>
      <c r="AA1918" s="6" t="str">
        <f t="shared" si="61"/>
        <v/>
      </c>
    </row>
    <row r="1919" customHeight="1" spans="26:27">
      <c r="Z1919" s="6" t="str">
        <f t="shared" si="60"/>
        <v/>
      </c>
      <c r="AA1919" s="6" t="str">
        <f t="shared" si="61"/>
        <v/>
      </c>
    </row>
    <row r="1920" customHeight="1" spans="26:27">
      <c r="Z1920" s="6" t="str">
        <f t="shared" si="60"/>
        <v/>
      </c>
      <c r="AA1920" s="6" t="str">
        <f t="shared" si="61"/>
        <v/>
      </c>
    </row>
    <row r="1921" customHeight="1" spans="26:27">
      <c r="Z1921" s="6" t="str">
        <f t="shared" si="60"/>
        <v/>
      </c>
      <c r="AA1921" s="6" t="str">
        <f t="shared" si="61"/>
        <v/>
      </c>
    </row>
    <row r="1922" customHeight="1" spans="26:27">
      <c r="Z1922" s="6" t="str">
        <f t="shared" si="60"/>
        <v/>
      </c>
      <c r="AA1922" s="6" t="str">
        <f t="shared" si="61"/>
        <v/>
      </c>
    </row>
    <row r="1923" customHeight="1" spans="26:27">
      <c r="Z1923" s="6" t="str">
        <f t="shared" si="60"/>
        <v/>
      </c>
      <c r="AA1923" s="6" t="str">
        <f t="shared" si="61"/>
        <v/>
      </c>
    </row>
    <row r="1924" customHeight="1" spans="26:27">
      <c r="Z1924" s="6" t="str">
        <f t="shared" si="60"/>
        <v/>
      </c>
      <c r="AA1924" s="6" t="str">
        <f t="shared" si="61"/>
        <v/>
      </c>
    </row>
    <row r="1925" customHeight="1" spans="26:27">
      <c r="Z1925" s="6" t="str">
        <f t="shared" si="60"/>
        <v/>
      </c>
      <c r="AA1925" s="6" t="str">
        <f t="shared" si="61"/>
        <v/>
      </c>
    </row>
    <row r="1926" customHeight="1" spans="26:27">
      <c r="Z1926" s="6" t="str">
        <f t="shared" si="60"/>
        <v/>
      </c>
      <c r="AA1926" s="6" t="str">
        <f t="shared" si="61"/>
        <v/>
      </c>
    </row>
    <row r="1927" customHeight="1" spans="26:27">
      <c r="Z1927" s="6" t="str">
        <f t="shared" si="60"/>
        <v/>
      </c>
      <c r="AA1927" s="6" t="str">
        <f t="shared" si="61"/>
        <v/>
      </c>
    </row>
    <row r="1928" customHeight="1" spans="26:27">
      <c r="Z1928" s="6" t="str">
        <f t="shared" si="60"/>
        <v/>
      </c>
      <c r="AA1928" s="6" t="str">
        <f t="shared" si="61"/>
        <v/>
      </c>
    </row>
    <row r="1929" customHeight="1" spans="26:27">
      <c r="Z1929" s="6" t="str">
        <f t="shared" si="60"/>
        <v/>
      </c>
      <c r="AA1929" s="6" t="str">
        <f t="shared" si="61"/>
        <v/>
      </c>
    </row>
    <row r="1930" customHeight="1" spans="26:27">
      <c r="Z1930" s="6" t="str">
        <f t="shared" si="60"/>
        <v/>
      </c>
      <c r="AA1930" s="6" t="str">
        <f t="shared" si="61"/>
        <v/>
      </c>
    </row>
    <row r="1931" customHeight="1" spans="26:27">
      <c r="Z1931" s="6" t="str">
        <f t="shared" si="60"/>
        <v/>
      </c>
      <c r="AA1931" s="6" t="str">
        <f t="shared" si="61"/>
        <v/>
      </c>
    </row>
    <row r="1932" customHeight="1" spans="26:27">
      <c r="Z1932" s="6" t="str">
        <f t="shared" si="60"/>
        <v/>
      </c>
      <c r="AA1932" s="6" t="str">
        <f t="shared" si="61"/>
        <v/>
      </c>
    </row>
    <row r="1933" customHeight="1" spans="26:27">
      <c r="Z1933" s="6" t="str">
        <f t="shared" si="60"/>
        <v/>
      </c>
      <c r="AA1933" s="6" t="str">
        <f t="shared" si="61"/>
        <v/>
      </c>
    </row>
    <row r="1934" customHeight="1" spans="26:27">
      <c r="Z1934" s="6" t="str">
        <f t="shared" ref="Z1934:Z1997" si="62">IF(E1934="","",MONTH(F1934))</f>
        <v/>
      </c>
      <c r="AA1934" s="6" t="str">
        <f t="shared" ref="AA1934:AA1997" si="63">IF(E1934="","",MONTH(G1934))</f>
        <v/>
      </c>
    </row>
    <row r="1935" customHeight="1" spans="26:27">
      <c r="Z1935" s="6" t="str">
        <f t="shared" si="62"/>
        <v/>
      </c>
      <c r="AA1935" s="6" t="str">
        <f t="shared" si="63"/>
        <v/>
      </c>
    </row>
    <row r="1936" customHeight="1" spans="26:27">
      <c r="Z1936" s="6" t="str">
        <f t="shared" si="62"/>
        <v/>
      </c>
      <c r="AA1936" s="6" t="str">
        <f t="shared" si="63"/>
        <v/>
      </c>
    </row>
    <row r="1937" customHeight="1" spans="26:27">
      <c r="Z1937" s="6" t="str">
        <f t="shared" si="62"/>
        <v/>
      </c>
      <c r="AA1937" s="6" t="str">
        <f t="shared" si="63"/>
        <v/>
      </c>
    </row>
    <row r="1938" customHeight="1" spans="26:27">
      <c r="Z1938" s="6" t="str">
        <f t="shared" si="62"/>
        <v/>
      </c>
      <c r="AA1938" s="6" t="str">
        <f t="shared" si="63"/>
        <v/>
      </c>
    </row>
    <row r="1939" customHeight="1" spans="26:27">
      <c r="Z1939" s="6" t="str">
        <f t="shared" si="62"/>
        <v/>
      </c>
      <c r="AA1939" s="6" t="str">
        <f t="shared" si="63"/>
        <v/>
      </c>
    </row>
    <row r="1940" customHeight="1" spans="26:27">
      <c r="Z1940" s="6" t="str">
        <f t="shared" si="62"/>
        <v/>
      </c>
      <c r="AA1940" s="6" t="str">
        <f t="shared" si="63"/>
        <v/>
      </c>
    </row>
    <row r="1941" customHeight="1" spans="26:27">
      <c r="Z1941" s="6" t="str">
        <f t="shared" si="62"/>
        <v/>
      </c>
      <c r="AA1941" s="6" t="str">
        <f t="shared" si="63"/>
        <v/>
      </c>
    </row>
    <row r="1942" customHeight="1" spans="26:27">
      <c r="Z1942" s="6" t="str">
        <f t="shared" si="62"/>
        <v/>
      </c>
      <c r="AA1942" s="6" t="str">
        <f t="shared" si="63"/>
        <v/>
      </c>
    </row>
    <row r="1943" customHeight="1" spans="26:27">
      <c r="Z1943" s="6" t="str">
        <f t="shared" si="62"/>
        <v/>
      </c>
      <c r="AA1943" s="6" t="str">
        <f t="shared" si="63"/>
        <v/>
      </c>
    </row>
    <row r="1944" customHeight="1" spans="26:27">
      <c r="Z1944" s="6" t="str">
        <f t="shared" si="62"/>
        <v/>
      </c>
      <c r="AA1944" s="6" t="str">
        <f t="shared" si="63"/>
        <v/>
      </c>
    </row>
    <row r="1945" customHeight="1" spans="26:27">
      <c r="Z1945" s="6" t="str">
        <f t="shared" si="62"/>
        <v/>
      </c>
      <c r="AA1945" s="6" t="str">
        <f t="shared" si="63"/>
        <v/>
      </c>
    </row>
    <row r="1946" customHeight="1" spans="26:27">
      <c r="Z1946" s="6" t="str">
        <f t="shared" si="62"/>
        <v/>
      </c>
      <c r="AA1946" s="6" t="str">
        <f t="shared" si="63"/>
        <v/>
      </c>
    </row>
    <row r="1947" customHeight="1" spans="26:27">
      <c r="Z1947" s="6" t="str">
        <f t="shared" si="62"/>
        <v/>
      </c>
      <c r="AA1947" s="6" t="str">
        <f t="shared" si="63"/>
        <v/>
      </c>
    </row>
    <row r="1948" customHeight="1" spans="26:27">
      <c r="Z1948" s="6" t="str">
        <f t="shared" si="62"/>
        <v/>
      </c>
      <c r="AA1948" s="6" t="str">
        <f t="shared" si="63"/>
        <v/>
      </c>
    </row>
    <row r="1949" customHeight="1" spans="26:27">
      <c r="Z1949" s="6" t="str">
        <f t="shared" si="62"/>
        <v/>
      </c>
      <c r="AA1949" s="6" t="str">
        <f t="shared" si="63"/>
        <v/>
      </c>
    </row>
    <row r="1950" customHeight="1" spans="26:27">
      <c r="Z1950" s="6" t="str">
        <f t="shared" si="62"/>
        <v/>
      </c>
      <c r="AA1950" s="6" t="str">
        <f t="shared" si="63"/>
        <v/>
      </c>
    </row>
    <row r="1951" customHeight="1" spans="26:27">
      <c r="Z1951" s="6" t="str">
        <f t="shared" si="62"/>
        <v/>
      </c>
      <c r="AA1951" s="6" t="str">
        <f t="shared" si="63"/>
        <v/>
      </c>
    </row>
    <row r="1952" customHeight="1" spans="26:27">
      <c r="Z1952" s="6" t="str">
        <f t="shared" si="62"/>
        <v/>
      </c>
      <c r="AA1952" s="6" t="str">
        <f t="shared" si="63"/>
        <v/>
      </c>
    </row>
    <row r="1953" customHeight="1" spans="26:27">
      <c r="Z1953" s="6" t="str">
        <f t="shared" si="62"/>
        <v/>
      </c>
      <c r="AA1953" s="6" t="str">
        <f t="shared" si="63"/>
        <v/>
      </c>
    </row>
    <row r="1954" customHeight="1" spans="26:27">
      <c r="Z1954" s="6" t="str">
        <f t="shared" si="62"/>
        <v/>
      </c>
      <c r="AA1954" s="6" t="str">
        <f t="shared" si="63"/>
        <v/>
      </c>
    </row>
    <row r="1955" customHeight="1" spans="26:27">
      <c r="Z1955" s="6" t="str">
        <f t="shared" si="62"/>
        <v/>
      </c>
      <c r="AA1955" s="6" t="str">
        <f t="shared" si="63"/>
        <v/>
      </c>
    </row>
    <row r="1956" customHeight="1" spans="26:27">
      <c r="Z1956" s="6" t="str">
        <f t="shared" si="62"/>
        <v/>
      </c>
      <c r="AA1956" s="6" t="str">
        <f t="shared" si="63"/>
        <v/>
      </c>
    </row>
    <row r="1957" customHeight="1" spans="26:27">
      <c r="Z1957" s="6" t="str">
        <f t="shared" si="62"/>
        <v/>
      </c>
      <c r="AA1957" s="6" t="str">
        <f t="shared" si="63"/>
        <v/>
      </c>
    </row>
    <row r="1958" customHeight="1" spans="26:27">
      <c r="Z1958" s="6" t="str">
        <f t="shared" si="62"/>
        <v/>
      </c>
      <c r="AA1958" s="6" t="str">
        <f t="shared" si="63"/>
        <v/>
      </c>
    </row>
    <row r="1959" customHeight="1" spans="26:27">
      <c r="Z1959" s="6" t="str">
        <f t="shared" si="62"/>
        <v/>
      </c>
      <c r="AA1959" s="6" t="str">
        <f t="shared" si="63"/>
        <v/>
      </c>
    </row>
    <row r="1960" customHeight="1" spans="26:27">
      <c r="Z1960" s="6" t="str">
        <f t="shared" si="62"/>
        <v/>
      </c>
      <c r="AA1960" s="6" t="str">
        <f t="shared" si="63"/>
        <v/>
      </c>
    </row>
    <row r="1961" customHeight="1" spans="26:27">
      <c r="Z1961" s="6" t="str">
        <f t="shared" si="62"/>
        <v/>
      </c>
      <c r="AA1961" s="6" t="str">
        <f t="shared" si="63"/>
        <v/>
      </c>
    </row>
    <row r="1962" customHeight="1" spans="26:27">
      <c r="Z1962" s="6" t="str">
        <f t="shared" si="62"/>
        <v/>
      </c>
      <c r="AA1962" s="6" t="str">
        <f t="shared" si="63"/>
        <v/>
      </c>
    </row>
    <row r="1963" customHeight="1" spans="26:27">
      <c r="Z1963" s="6" t="str">
        <f t="shared" si="62"/>
        <v/>
      </c>
      <c r="AA1963" s="6" t="str">
        <f t="shared" si="63"/>
        <v/>
      </c>
    </row>
    <row r="1964" customHeight="1" spans="26:27">
      <c r="Z1964" s="6" t="str">
        <f t="shared" si="62"/>
        <v/>
      </c>
      <c r="AA1964" s="6" t="str">
        <f t="shared" si="63"/>
        <v/>
      </c>
    </row>
    <row r="1965" customHeight="1" spans="26:27">
      <c r="Z1965" s="6" t="str">
        <f t="shared" si="62"/>
        <v/>
      </c>
      <c r="AA1965" s="6" t="str">
        <f t="shared" si="63"/>
        <v/>
      </c>
    </row>
    <row r="1966" customHeight="1" spans="26:27">
      <c r="Z1966" s="6" t="str">
        <f t="shared" si="62"/>
        <v/>
      </c>
      <c r="AA1966" s="6" t="str">
        <f t="shared" si="63"/>
        <v/>
      </c>
    </row>
    <row r="1967" customHeight="1" spans="26:27">
      <c r="Z1967" s="6" t="str">
        <f t="shared" si="62"/>
        <v/>
      </c>
      <c r="AA1967" s="6" t="str">
        <f t="shared" si="63"/>
        <v/>
      </c>
    </row>
    <row r="1968" customHeight="1" spans="26:27">
      <c r="Z1968" s="6" t="str">
        <f t="shared" si="62"/>
        <v/>
      </c>
      <c r="AA1968" s="6" t="str">
        <f t="shared" si="63"/>
        <v/>
      </c>
    </row>
    <row r="1969" customHeight="1" spans="26:27">
      <c r="Z1969" s="6" t="str">
        <f t="shared" si="62"/>
        <v/>
      </c>
      <c r="AA1969" s="6" t="str">
        <f t="shared" si="63"/>
        <v/>
      </c>
    </row>
    <row r="1970" customHeight="1" spans="26:27">
      <c r="Z1970" s="6" t="str">
        <f t="shared" si="62"/>
        <v/>
      </c>
      <c r="AA1970" s="6" t="str">
        <f t="shared" si="63"/>
        <v/>
      </c>
    </row>
    <row r="1971" customHeight="1" spans="26:27">
      <c r="Z1971" s="6" t="str">
        <f t="shared" si="62"/>
        <v/>
      </c>
      <c r="AA1971" s="6" t="str">
        <f t="shared" si="63"/>
        <v/>
      </c>
    </row>
    <row r="1972" customHeight="1" spans="26:27">
      <c r="Z1972" s="6" t="str">
        <f t="shared" si="62"/>
        <v/>
      </c>
      <c r="AA1972" s="6" t="str">
        <f t="shared" si="63"/>
        <v/>
      </c>
    </row>
    <row r="1973" customHeight="1" spans="26:27">
      <c r="Z1973" s="6" t="str">
        <f t="shared" si="62"/>
        <v/>
      </c>
      <c r="AA1973" s="6" t="str">
        <f t="shared" si="63"/>
        <v/>
      </c>
    </row>
    <row r="1974" customHeight="1" spans="26:27">
      <c r="Z1974" s="6" t="str">
        <f t="shared" si="62"/>
        <v/>
      </c>
      <c r="AA1974" s="6" t="str">
        <f t="shared" si="63"/>
        <v/>
      </c>
    </row>
    <row r="1975" customHeight="1" spans="26:27">
      <c r="Z1975" s="6" t="str">
        <f t="shared" si="62"/>
        <v/>
      </c>
      <c r="AA1975" s="6" t="str">
        <f t="shared" si="63"/>
        <v/>
      </c>
    </row>
    <row r="1976" customHeight="1" spans="26:27">
      <c r="Z1976" s="6" t="str">
        <f t="shared" si="62"/>
        <v/>
      </c>
      <c r="AA1976" s="6" t="str">
        <f t="shared" si="63"/>
        <v/>
      </c>
    </row>
    <row r="1977" customHeight="1" spans="26:27">
      <c r="Z1977" s="6" t="str">
        <f t="shared" si="62"/>
        <v/>
      </c>
      <c r="AA1977" s="6" t="str">
        <f t="shared" si="63"/>
        <v/>
      </c>
    </row>
    <row r="1978" customHeight="1" spans="26:27">
      <c r="Z1978" s="6" t="str">
        <f t="shared" si="62"/>
        <v/>
      </c>
      <c r="AA1978" s="6" t="str">
        <f t="shared" si="63"/>
        <v/>
      </c>
    </row>
    <row r="1979" customHeight="1" spans="26:27">
      <c r="Z1979" s="6" t="str">
        <f t="shared" si="62"/>
        <v/>
      </c>
      <c r="AA1979" s="6" t="str">
        <f t="shared" si="63"/>
        <v/>
      </c>
    </row>
    <row r="1980" customHeight="1" spans="26:27">
      <c r="Z1980" s="6" t="str">
        <f t="shared" si="62"/>
        <v/>
      </c>
      <c r="AA1980" s="6" t="str">
        <f t="shared" si="63"/>
        <v/>
      </c>
    </row>
    <row r="1981" customHeight="1" spans="26:27">
      <c r="Z1981" s="6" t="str">
        <f t="shared" si="62"/>
        <v/>
      </c>
      <c r="AA1981" s="6" t="str">
        <f t="shared" si="63"/>
        <v/>
      </c>
    </row>
    <row r="1982" customHeight="1" spans="26:27">
      <c r="Z1982" s="6" t="str">
        <f t="shared" si="62"/>
        <v/>
      </c>
      <c r="AA1982" s="6" t="str">
        <f t="shared" si="63"/>
        <v/>
      </c>
    </row>
    <row r="1983" customHeight="1" spans="26:27">
      <c r="Z1983" s="6" t="str">
        <f t="shared" si="62"/>
        <v/>
      </c>
      <c r="AA1983" s="6" t="str">
        <f t="shared" si="63"/>
        <v/>
      </c>
    </row>
    <row r="1984" customHeight="1" spans="26:27">
      <c r="Z1984" s="6" t="str">
        <f t="shared" si="62"/>
        <v/>
      </c>
      <c r="AA1984" s="6" t="str">
        <f t="shared" si="63"/>
        <v/>
      </c>
    </row>
    <row r="1985" customHeight="1" spans="26:27">
      <c r="Z1985" s="6" t="str">
        <f t="shared" si="62"/>
        <v/>
      </c>
      <c r="AA1985" s="6" t="str">
        <f t="shared" si="63"/>
        <v/>
      </c>
    </row>
    <row r="1986" customHeight="1" spans="26:27">
      <c r="Z1986" s="6" t="str">
        <f t="shared" si="62"/>
        <v/>
      </c>
      <c r="AA1986" s="6" t="str">
        <f t="shared" si="63"/>
        <v/>
      </c>
    </row>
    <row r="1987" customHeight="1" spans="26:27">
      <c r="Z1987" s="6" t="str">
        <f t="shared" si="62"/>
        <v/>
      </c>
      <c r="AA1987" s="6" t="str">
        <f t="shared" si="63"/>
        <v/>
      </c>
    </row>
    <row r="1988" customHeight="1" spans="26:27">
      <c r="Z1988" s="6" t="str">
        <f t="shared" si="62"/>
        <v/>
      </c>
      <c r="AA1988" s="6" t="str">
        <f t="shared" si="63"/>
        <v/>
      </c>
    </row>
    <row r="1989" customHeight="1" spans="26:27">
      <c r="Z1989" s="6" t="str">
        <f t="shared" si="62"/>
        <v/>
      </c>
      <c r="AA1989" s="6" t="str">
        <f t="shared" si="63"/>
        <v/>
      </c>
    </row>
    <row r="1990" customHeight="1" spans="26:27">
      <c r="Z1990" s="6" t="str">
        <f t="shared" si="62"/>
        <v/>
      </c>
      <c r="AA1990" s="6" t="str">
        <f t="shared" si="63"/>
        <v/>
      </c>
    </row>
    <row r="1991" customHeight="1" spans="26:27">
      <c r="Z1991" s="6" t="str">
        <f t="shared" si="62"/>
        <v/>
      </c>
      <c r="AA1991" s="6" t="str">
        <f t="shared" si="63"/>
        <v/>
      </c>
    </row>
    <row r="1992" customHeight="1" spans="26:27">
      <c r="Z1992" s="6" t="str">
        <f t="shared" si="62"/>
        <v/>
      </c>
      <c r="AA1992" s="6" t="str">
        <f t="shared" si="63"/>
        <v/>
      </c>
    </row>
    <row r="1993" customHeight="1" spans="26:27">
      <c r="Z1993" s="6" t="str">
        <f t="shared" si="62"/>
        <v/>
      </c>
      <c r="AA1993" s="6" t="str">
        <f t="shared" si="63"/>
        <v/>
      </c>
    </row>
    <row r="1994" customHeight="1" spans="26:27">
      <c r="Z1994" s="6" t="str">
        <f t="shared" si="62"/>
        <v/>
      </c>
      <c r="AA1994" s="6" t="str">
        <f t="shared" si="63"/>
        <v/>
      </c>
    </row>
    <row r="1995" customHeight="1" spans="26:27">
      <c r="Z1995" s="6" t="str">
        <f t="shared" si="62"/>
        <v/>
      </c>
      <c r="AA1995" s="6" t="str">
        <f t="shared" si="63"/>
        <v/>
      </c>
    </row>
    <row r="1996" customHeight="1" spans="26:27">
      <c r="Z1996" s="6" t="str">
        <f t="shared" si="62"/>
        <v/>
      </c>
      <c r="AA1996" s="6" t="str">
        <f t="shared" si="63"/>
        <v/>
      </c>
    </row>
    <row r="1997" customHeight="1" spans="26:27">
      <c r="Z1997" s="6" t="str">
        <f t="shared" si="62"/>
        <v/>
      </c>
      <c r="AA1997" s="6" t="str">
        <f t="shared" si="63"/>
        <v/>
      </c>
    </row>
    <row r="1998" customHeight="1" spans="26:27">
      <c r="Z1998" s="6" t="str">
        <f t="shared" ref="Z1998:Z2061" si="64">IF(E1998="","",MONTH(F1998))</f>
        <v/>
      </c>
      <c r="AA1998" s="6" t="str">
        <f t="shared" ref="AA1998:AA2061" si="65">IF(E1998="","",MONTH(G1998))</f>
        <v/>
      </c>
    </row>
    <row r="1999" customHeight="1" spans="26:27">
      <c r="Z1999" s="6" t="str">
        <f t="shared" si="64"/>
        <v/>
      </c>
      <c r="AA1999" s="6" t="str">
        <f t="shared" si="65"/>
        <v/>
      </c>
    </row>
    <row r="2000" customHeight="1" spans="26:27">
      <c r="Z2000" s="6" t="str">
        <f t="shared" si="64"/>
        <v/>
      </c>
      <c r="AA2000" s="6" t="str">
        <f t="shared" si="65"/>
        <v/>
      </c>
    </row>
    <row r="2001" customHeight="1" spans="26:27">
      <c r="Z2001" s="6" t="str">
        <f t="shared" si="64"/>
        <v/>
      </c>
      <c r="AA2001" s="6" t="str">
        <f t="shared" si="65"/>
        <v/>
      </c>
    </row>
    <row r="2002" customHeight="1" spans="26:27">
      <c r="Z2002" s="6" t="str">
        <f t="shared" si="64"/>
        <v/>
      </c>
      <c r="AA2002" s="6" t="str">
        <f t="shared" si="65"/>
        <v/>
      </c>
    </row>
    <row r="2003" customHeight="1" spans="26:27">
      <c r="Z2003" s="6" t="str">
        <f t="shared" si="64"/>
        <v/>
      </c>
      <c r="AA2003" s="6" t="str">
        <f t="shared" si="65"/>
        <v/>
      </c>
    </row>
    <row r="2004" customHeight="1" spans="26:27">
      <c r="Z2004" s="6" t="str">
        <f t="shared" si="64"/>
        <v/>
      </c>
      <c r="AA2004" s="6" t="str">
        <f t="shared" si="65"/>
        <v/>
      </c>
    </row>
    <row r="2005" customHeight="1" spans="26:27">
      <c r="Z2005" s="6" t="str">
        <f t="shared" si="64"/>
        <v/>
      </c>
      <c r="AA2005" s="6" t="str">
        <f t="shared" si="65"/>
        <v/>
      </c>
    </row>
    <row r="2006" customHeight="1" spans="26:27">
      <c r="Z2006" s="6" t="str">
        <f t="shared" si="64"/>
        <v/>
      </c>
      <c r="AA2006" s="6" t="str">
        <f t="shared" si="65"/>
        <v/>
      </c>
    </row>
    <row r="2007" customHeight="1" spans="26:27">
      <c r="Z2007" s="6" t="str">
        <f t="shared" si="64"/>
        <v/>
      </c>
      <c r="AA2007" s="6" t="str">
        <f t="shared" si="65"/>
        <v/>
      </c>
    </row>
    <row r="2008" customHeight="1" spans="26:27">
      <c r="Z2008" s="6" t="str">
        <f t="shared" si="64"/>
        <v/>
      </c>
      <c r="AA2008" s="6" t="str">
        <f t="shared" si="65"/>
        <v/>
      </c>
    </row>
    <row r="2009" customHeight="1" spans="26:27">
      <c r="Z2009" s="6" t="str">
        <f t="shared" si="64"/>
        <v/>
      </c>
      <c r="AA2009" s="6" t="str">
        <f t="shared" si="65"/>
        <v/>
      </c>
    </row>
    <row r="2010" customHeight="1" spans="26:27">
      <c r="Z2010" s="6" t="str">
        <f t="shared" si="64"/>
        <v/>
      </c>
      <c r="AA2010" s="6" t="str">
        <f t="shared" si="65"/>
        <v/>
      </c>
    </row>
    <row r="2011" customHeight="1" spans="26:27">
      <c r="Z2011" s="6" t="str">
        <f t="shared" si="64"/>
        <v/>
      </c>
      <c r="AA2011" s="6" t="str">
        <f t="shared" si="65"/>
        <v/>
      </c>
    </row>
    <row r="2012" customHeight="1" spans="26:27">
      <c r="Z2012" s="6" t="str">
        <f t="shared" si="64"/>
        <v/>
      </c>
      <c r="AA2012" s="6" t="str">
        <f t="shared" si="65"/>
        <v/>
      </c>
    </row>
    <row r="2013" customHeight="1" spans="26:27">
      <c r="Z2013" s="6" t="str">
        <f t="shared" si="64"/>
        <v/>
      </c>
      <c r="AA2013" s="6" t="str">
        <f t="shared" si="65"/>
        <v/>
      </c>
    </row>
    <row r="2014" customHeight="1" spans="26:27">
      <c r="Z2014" s="6" t="str">
        <f t="shared" si="64"/>
        <v/>
      </c>
      <c r="AA2014" s="6" t="str">
        <f t="shared" si="65"/>
        <v/>
      </c>
    </row>
    <row r="2015" customHeight="1" spans="26:27">
      <c r="Z2015" s="6" t="str">
        <f t="shared" si="64"/>
        <v/>
      </c>
      <c r="AA2015" s="6" t="str">
        <f t="shared" si="65"/>
        <v/>
      </c>
    </row>
    <row r="2016" customHeight="1" spans="26:27">
      <c r="Z2016" s="6" t="str">
        <f t="shared" si="64"/>
        <v/>
      </c>
      <c r="AA2016" s="6" t="str">
        <f t="shared" si="65"/>
        <v/>
      </c>
    </row>
    <row r="2017" customHeight="1" spans="26:27">
      <c r="Z2017" s="6" t="str">
        <f t="shared" si="64"/>
        <v/>
      </c>
      <c r="AA2017" s="6" t="str">
        <f t="shared" si="65"/>
        <v/>
      </c>
    </row>
    <row r="2018" customHeight="1" spans="26:27">
      <c r="Z2018" s="6" t="str">
        <f t="shared" si="64"/>
        <v/>
      </c>
      <c r="AA2018" s="6" t="str">
        <f t="shared" si="65"/>
        <v/>
      </c>
    </row>
    <row r="2019" customHeight="1" spans="26:27">
      <c r="Z2019" s="6" t="str">
        <f t="shared" si="64"/>
        <v/>
      </c>
      <c r="AA2019" s="6" t="str">
        <f t="shared" si="65"/>
        <v/>
      </c>
    </row>
    <row r="2020" customHeight="1" spans="26:27">
      <c r="Z2020" s="6" t="str">
        <f t="shared" si="64"/>
        <v/>
      </c>
      <c r="AA2020" s="6" t="str">
        <f t="shared" si="65"/>
        <v/>
      </c>
    </row>
    <row r="2021" customHeight="1" spans="26:27">
      <c r="Z2021" s="6" t="str">
        <f t="shared" si="64"/>
        <v/>
      </c>
      <c r="AA2021" s="6" t="str">
        <f t="shared" si="65"/>
        <v/>
      </c>
    </row>
    <row r="2022" customHeight="1" spans="26:27">
      <c r="Z2022" s="6" t="str">
        <f t="shared" si="64"/>
        <v/>
      </c>
      <c r="AA2022" s="6" t="str">
        <f t="shared" si="65"/>
        <v/>
      </c>
    </row>
    <row r="2023" customHeight="1" spans="26:27">
      <c r="Z2023" s="6" t="str">
        <f t="shared" si="64"/>
        <v/>
      </c>
      <c r="AA2023" s="6" t="str">
        <f t="shared" si="65"/>
        <v/>
      </c>
    </row>
    <row r="2024" customHeight="1" spans="26:27">
      <c r="Z2024" s="6" t="str">
        <f t="shared" si="64"/>
        <v/>
      </c>
      <c r="AA2024" s="6" t="str">
        <f t="shared" si="65"/>
        <v/>
      </c>
    </row>
    <row r="2025" customHeight="1" spans="26:27">
      <c r="Z2025" s="6" t="str">
        <f t="shared" si="64"/>
        <v/>
      </c>
      <c r="AA2025" s="6" t="str">
        <f t="shared" si="65"/>
        <v/>
      </c>
    </row>
    <row r="2026" customHeight="1" spans="26:27">
      <c r="Z2026" s="6" t="str">
        <f t="shared" si="64"/>
        <v/>
      </c>
      <c r="AA2026" s="6" t="str">
        <f t="shared" si="65"/>
        <v/>
      </c>
    </row>
    <row r="2027" customHeight="1" spans="26:27">
      <c r="Z2027" s="6" t="str">
        <f t="shared" si="64"/>
        <v/>
      </c>
      <c r="AA2027" s="6" t="str">
        <f t="shared" si="65"/>
        <v/>
      </c>
    </row>
    <row r="2028" customHeight="1" spans="26:27">
      <c r="Z2028" s="6" t="str">
        <f t="shared" si="64"/>
        <v/>
      </c>
      <c r="AA2028" s="6" t="str">
        <f t="shared" si="65"/>
        <v/>
      </c>
    </row>
    <row r="2029" customHeight="1" spans="26:27">
      <c r="Z2029" s="6" t="str">
        <f t="shared" si="64"/>
        <v/>
      </c>
      <c r="AA2029" s="6" t="str">
        <f t="shared" si="65"/>
        <v/>
      </c>
    </row>
    <row r="2030" customHeight="1" spans="26:27">
      <c r="Z2030" s="6" t="str">
        <f t="shared" si="64"/>
        <v/>
      </c>
      <c r="AA2030" s="6" t="str">
        <f t="shared" si="65"/>
        <v/>
      </c>
    </row>
    <row r="2031" customHeight="1" spans="26:27">
      <c r="Z2031" s="6" t="str">
        <f t="shared" si="64"/>
        <v/>
      </c>
      <c r="AA2031" s="6" t="str">
        <f t="shared" si="65"/>
        <v/>
      </c>
    </row>
    <row r="2032" customHeight="1" spans="26:27">
      <c r="Z2032" s="6" t="str">
        <f t="shared" si="64"/>
        <v/>
      </c>
      <c r="AA2032" s="6" t="str">
        <f t="shared" si="65"/>
        <v/>
      </c>
    </row>
    <row r="2033" customHeight="1" spans="26:27">
      <c r="Z2033" s="6" t="str">
        <f t="shared" si="64"/>
        <v/>
      </c>
      <c r="AA2033" s="6" t="str">
        <f t="shared" si="65"/>
        <v/>
      </c>
    </row>
    <row r="2034" customHeight="1" spans="26:27">
      <c r="Z2034" s="6" t="str">
        <f t="shared" si="64"/>
        <v/>
      </c>
      <c r="AA2034" s="6" t="str">
        <f t="shared" si="65"/>
        <v/>
      </c>
    </row>
    <row r="2035" customHeight="1" spans="26:27">
      <c r="Z2035" s="6" t="str">
        <f t="shared" si="64"/>
        <v/>
      </c>
      <c r="AA2035" s="6" t="str">
        <f t="shared" si="65"/>
        <v/>
      </c>
    </row>
    <row r="2036" customHeight="1" spans="26:27">
      <c r="Z2036" s="6" t="str">
        <f t="shared" si="64"/>
        <v/>
      </c>
      <c r="AA2036" s="6" t="str">
        <f t="shared" si="65"/>
        <v/>
      </c>
    </row>
    <row r="2037" customHeight="1" spans="26:27">
      <c r="Z2037" s="6" t="str">
        <f t="shared" si="64"/>
        <v/>
      </c>
      <c r="AA2037" s="6" t="str">
        <f t="shared" si="65"/>
        <v/>
      </c>
    </row>
    <row r="2038" customHeight="1" spans="26:27">
      <c r="Z2038" s="6" t="str">
        <f t="shared" si="64"/>
        <v/>
      </c>
      <c r="AA2038" s="6" t="str">
        <f t="shared" si="65"/>
        <v/>
      </c>
    </row>
    <row r="2039" customHeight="1" spans="26:27">
      <c r="Z2039" s="6" t="str">
        <f t="shared" si="64"/>
        <v/>
      </c>
      <c r="AA2039" s="6" t="str">
        <f t="shared" si="65"/>
        <v/>
      </c>
    </row>
    <row r="2040" customHeight="1" spans="26:27">
      <c r="Z2040" s="6" t="str">
        <f t="shared" si="64"/>
        <v/>
      </c>
      <c r="AA2040" s="6" t="str">
        <f t="shared" si="65"/>
        <v/>
      </c>
    </row>
    <row r="2041" customHeight="1" spans="26:27">
      <c r="Z2041" s="6" t="str">
        <f t="shared" si="64"/>
        <v/>
      </c>
      <c r="AA2041" s="6" t="str">
        <f t="shared" si="65"/>
        <v/>
      </c>
    </row>
    <row r="2042" customHeight="1" spans="26:27">
      <c r="Z2042" s="6" t="str">
        <f t="shared" si="64"/>
        <v/>
      </c>
      <c r="AA2042" s="6" t="str">
        <f t="shared" si="65"/>
        <v/>
      </c>
    </row>
    <row r="2043" customHeight="1" spans="26:27">
      <c r="Z2043" s="6" t="str">
        <f t="shared" si="64"/>
        <v/>
      </c>
      <c r="AA2043" s="6" t="str">
        <f t="shared" si="65"/>
        <v/>
      </c>
    </row>
    <row r="2044" customHeight="1" spans="26:27">
      <c r="Z2044" s="6" t="str">
        <f t="shared" si="64"/>
        <v/>
      </c>
      <c r="AA2044" s="6" t="str">
        <f t="shared" si="65"/>
        <v/>
      </c>
    </row>
    <row r="2045" customHeight="1" spans="26:27">
      <c r="Z2045" s="6" t="str">
        <f t="shared" si="64"/>
        <v/>
      </c>
      <c r="AA2045" s="6" t="str">
        <f t="shared" si="65"/>
        <v/>
      </c>
    </row>
    <row r="2046" customHeight="1" spans="26:27">
      <c r="Z2046" s="6" t="str">
        <f t="shared" si="64"/>
        <v/>
      </c>
      <c r="AA2046" s="6" t="str">
        <f t="shared" si="65"/>
        <v/>
      </c>
    </row>
    <row r="2047" customHeight="1" spans="26:27">
      <c r="Z2047" s="6" t="str">
        <f t="shared" si="64"/>
        <v/>
      </c>
      <c r="AA2047" s="6" t="str">
        <f t="shared" si="65"/>
        <v/>
      </c>
    </row>
    <row r="2048" customHeight="1" spans="26:27">
      <c r="Z2048" s="6" t="str">
        <f t="shared" si="64"/>
        <v/>
      </c>
      <c r="AA2048" s="6" t="str">
        <f t="shared" si="65"/>
        <v/>
      </c>
    </row>
    <row r="2049" customHeight="1" spans="26:27">
      <c r="Z2049" s="6" t="str">
        <f t="shared" si="64"/>
        <v/>
      </c>
      <c r="AA2049" s="6" t="str">
        <f t="shared" si="65"/>
        <v/>
      </c>
    </row>
    <row r="2050" customHeight="1" spans="26:27">
      <c r="Z2050" s="6" t="str">
        <f t="shared" si="64"/>
        <v/>
      </c>
      <c r="AA2050" s="6" t="str">
        <f t="shared" si="65"/>
        <v/>
      </c>
    </row>
    <row r="2051" customHeight="1" spans="26:27">
      <c r="Z2051" s="6" t="str">
        <f t="shared" si="64"/>
        <v/>
      </c>
      <c r="AA2051" s="6" t="str">
        <f t="shared" si="65"/>
        <v/>
      </c>
    </row>
    <row r="2052" customHeight="1" spans="26:27">
      <c r="Z2052" s="6" t="str">
        <f t="shared" si="64"/>
        <v/>
      </c>
      <c r="AA2052" s="6" t="str">
        <f t="shared" si="65"/>
        <v/>
      </c>
    </row>
    <row r="2053" customHeight="1" spans="26:27">
      <c r="Z2053" s="6" t="str">
        <f t="shared" si="64"/>
        <v/>
      </c>
      <c r="AA2053" s="6" t="str">
        <f t="shared" si="65"/>
        <v/>
      </c>
    </row>
    <row r="2054" customHeight="1" spans="26:27">
      <c r="Z2054" s="6" t="str">
        <f t="shared" si="64"/>
        <v/>
      </c>
      <c r="AA2054" s="6" t="str">
        <f t="shared" si="65"/>
        <v/>
      </c>
    </row>
    <row r="2055" customHeight="1" spans="26:27">
      <c r="Z2055" s="6" t="str">
        <f t="shared" si="64"/>
        <v/>
      </c>
      <c r="AA2055" s="6" t="str">
        <f t="shared" si="65"/>
        <v/>
      </c>
    </row>
    <row r="2056" customHeight="1" spans="26:27">
      <c r="Z2056" s="6" t="str">
        <f t="shared" si="64"/>
        <v/>
      </c>
      <c r="AA2056" s="6" t="str">
        <f t="shared" si="65"/>
        <v/>
      </c>
    </row>
    <row r="2057" customHeight="1" spans="26:27">
      <c r="Z2057" s="6" t="str">
        <f t="shared" si="64"/>
        <v/>
      </c>
      <c r="AA2057" s="6" t="str">
        <f t="shared" si="65"/>
        <v/>
      </c>
    </row>
    <row r="2058" customHeight="1" spans="26:27">
      <c r="Z2058" s="6" t="str">
        <f t="shared" si="64"/>
        <v/>
      </c>
      <c r="AA2058" s="6" t="str">
        <f t="shared" si="65"/>
        <v/>
      </c>
    </row>
    <row r="2059" customHeight="1" spans="26:27">
      <c r="Z2059" s="6" t="str">
        <f t="shared" si="64"/>
        <v/>
      </c>
      <c r="AA2059" s="6" t="str">
        <f t="shared" si="65"/>
        <v/>
      </c>
    </row>
    <row r="2060" customHeight="1" spans="26:27">
      <c r="Z2060" s="6" t="str">
        <f t="shared" si="64"/>
        <v/>
      </c>
      <c r="AA2060" s="6" t="str">
        <f t="shared" si="65"/>
        <v/>
      </c>
    </row>
    <row r="2061" customHeight="1" spans="26:27">
      <c r="Z2061" s="6" t="str">
        <f t="shared" si="64"/>
        <v/>
      </c>
      <c r="AA2061" s="6" t="str">
        <f t="shared" si="65"/>
        <v/>
      </c>
    </row>
    <row r="2062" customHeight="1" spans="26:27">
      <c r="Z2062" s="6" t="str">
        <f t="shared" ref="Z2062:Z2125" si="66">IF(E2062="","",MONTH(F2062))</f>
        <v/>
      </c>
      <c r="AA2062" s="6" t="str">
        <f t="shared" ref="AA2062:AA2125" si="67">IF(E2062="","",MONTH(G2062))</f>
        <v/>
      </c>
    </row>
    <row r="2063" customHeight="1" spans="26:27">
      <c r="Z2063" s="6" t="str">
        <f t="shared" si="66"/>
        <v/>
      </c>
      <c r="AA2063" s="6" t="str">
        <f t="shared" si="67"/>
        <v/>
      </c>
    </row>
    <row r="2064" customHeight="1" spans="26:27">
      <c r="Z2064" s="6" t="str">
        <f t="shared" si="66"/>
        <v/>
      </c>
      <c r="AA2064" s="6" t="str">
        <f t="shared" si="67"/>
        <v/>
      </c>
    </row>
    <row r="2065" customHeight="1" spans="26:27">
      <c r="Z2065" s="6" t="str">
        <f t="shared" si="66"/>
        <v/>
      </c>
      <c r="AA2065" s="6" t="str">
        <f t="shared" si="67"/>
        <v/>
      </c>
    </row>
    <row r="2066" customHeight="1" spans="26:27">
      <c r="Z2066" s="6" t="str">
        <f t="shared" si="66"/>
        <v/>
      </c>
      <c r="AA2066" s="6" t="str">
        <f t="shared" si="67"/>
        <v/>
      </c>
    </row>
    <row r="2067" customHeight="1" spans="26:27">
      <c r="Z2067" s="6" t="str">
        <f t="shared" si="66"/>
        <v/>
      </c>
      <c r="AA2067" s="6" t="str">
        <f t="shared" si="67"/>
        <v/>
      </c>
    </row>
    <row r="2068" customHeight="1" spans="26:27">
      <c r="Z2068" s="6" t="str">
        <f t="shared" si="66"/>
        <v/>
      </c>
      <c r="AA2068" s="6" t="str">
        <f t="shared" si="67"/>
        <v/>
      </c>
    </row>
    <row r="2069" customHeight="1" spans="26:27">
      <c r="Z2069" s="6" t="str">
        <f t="shared" si="66"/>
        <v/>
      </c>
      <c r="AA2069" s="6" t="str">
        <f t="shared" si="67"/>
        <v/>
      </c>
    </row>
    <row r="2070" customHeight="1" spans="26:27">
      <c r="Z2070" s="6" t="str">
        <f t="shared" si="66"/>
        <v/>
      </c>
      <c r="AA2070" s="6" t="str">
        <f t="shared" si="67"/>
        <v/>
      </c>
    </row>
    <row r="2071" customHeight="1" spans="26:27">
      <c r="Z2071" s="6" t="str">
        <f t="shared" si="66"/>
        <v/>
      </c>
      <c r="AA2071" s="6" t="str">
        <f t="shared" si="67"/>
        <v/>
      </c>
    </row>
    <row r="2072" customHeight="1" spans="26:27">
      <c r="Z2072" s="6" t="str">
        <f t="shared" si="66"/>
        <v/>
      </c>
      <c r="AA2072" s="6" t="str">
        <f t="shared" si="67"/>
        <v/>
      </c>
    </row>
    <row r="2073" customHeight="1" spans="26:27">
      <c r="Z2073" s="6" t="str">
        <f t="shared" si="66"/>
        <v/>
      </c>
      <c r="AA2073" s="6" t="str">
        <f t="shared" si="67"/>
        <v/>
      </c>
    </row>
    <row r="2074" customHeight="1" spans="26:27">
      <c r="Z2074" s="6" t="str">
        <f t="shared" si="66"/>
        <v/>
      </c>
      <c r="AA2074" s="6" t="str">
        <f t="shared" si="67"/>
        <v/>
      </c>
    </row>
    <row r="2075" customHeight="1" spans="26:27">
      <c r="Z2075" s="6" t="str">
        <f t="shared" si="66"/>
        <v/>
      </c>
      <c r="AA2075" s="6" t="str">
        <f t="shared" si="67"/>
        <v/>
      </c>
    </row>
    <row r="2076" customHeight="1" spans="26:27">
      <c r="Z2076" s="6" t="str">
        <f t="shared" si="66"/>
        <v/>
      </c>
      <c r="AA2076" s="6" t="str">
        <f t="shared" si="67"/>
        <v/>
      </c>
    </row>
    <row r="2077" customHeight="1" spans="26:27">
      <c r="Z2077" s="6" t="str">
        <f t="shared" si="66"/>
        <v/>
      </c>
      <c r="AA2077" s="6" t="str">
        <f t="shared" si="67"/>
        <v/>
      </c>
    </row>
    <row r="2078" customHeight="1" spans="26:27">
      <c r="Z2078" s="6" t="str">
        <f t="shared" si="66"/>
        <v/>
      </c>
      <c r="AA2078" s="6" t="str">
        <f t="shared" si="67"/>
        <v/>
      </c>
    </row>
    <row r="2079" customHeight="1" spans="26:27">
      <c r="Z2079" s="6" t="str">
        <f t="shared" si="66"/>
        <v/>
      </c>
      <c r="AA2079" s="6" t="str">
        <f t="shared" si="67"/>
        <v/>
      </c>
    </row>
    <row r="2080" customHeight="1" spans="26:27">
      <c r="Z2080" s="6" t="str">
        <f t="shared" si="66"/>
        <v/>
      </c>
      <c r="AA2080" s="6" t="str">
        <f t="shared" si="67"/>
        <v/>
      </c>
    </row>
    <row r="2081" customHeight="1" spans="26:27">
      <c r="Z2081" s="6" t="str">
        <f t="shared" si="66"/>
        <v/>
      </c>
      <c r="AA2081" s="6" t="str">
        <f t="shared" si="67"/>
        <v/>
      </c>
    </row>
    <row r="2082" customHeight="1" spans="26:27">
      <c r="Z2082" s="6" t="str">
        <f t="shared" si="66"/>
        <v/>
      </c>
      <c r="AA2082" s="6" t="str">
        <f t="shared" si="67"/>
        <v/>
      </c>
    </row>
    <row r="2083" customHeight="1" spans="26:27">
      <c r="Z2083" s="6" t="str">
        <f t="shared" si="66"/>
        <v/>
      </c>
      <c r="AA2083" s="6" t="str">
        <f t="shared" si="67"/>
        <v/>
      </c>
    </row>
    <row r="2084" customHeight="1" spans="26:27">
      <c r="Z2084" s="6" t="str">
        <f t="shared" si="66"/>
        <v/>
      </c>
      <c r="AA2084" s="6" t="str">
        <f t="shared" si="67"/>
        <v/>
      </c>
    </row>
    <row r="2085" customHeight="1" spans="26:27">
      <c r="Z2085" s="6" t="str">
        <f t="shared" si="66"/>
        <v/>
      </c>
      <c r="AA2085" s="6" t="str">
        <f t="shared" si="67"/>
        <v/>
      </c>
    </row>
    <row r="2086" customHeight="1" spans="26:27">
      <c r="Z2086" s="6" t="str">
        <f t="shared" si="66"/>
        <v/>
      </c>
      <c r="AA2086" s="6" t="str">
        <f t="shared" si="67"/>
        <v/>
      </c>
    </row>
    <row r="2087" customHeight="1" spans="26:27">
      <c r="Z2087" s="6" t="str">
        <f t="shared" si="66"/>
        <v/>
      </c>
      <c r="AA2087" s="6" t="str">
        <f t="shared" si="67"/>
        <v/>
      </c>
    </row>
    <row r="2088" customHeight="1" spans="26:27">
      <c r="Z2088" s="6" t="str">
        <f t="shared" si="66"/>
        <v/>
      </c>
      <c r="AA2088" s="6" t="str">
        <f t="shared" si="67"/>
        <v/>
      </c>
    </row>
    <row r="2089" customHeight="1" spans="26:27">
      <c r="Z2089" s="6" t="str">
        <f t="shared" si="66"/>
        <v/>
      </c>
      <c r="AA2089" s="6" t="str">
        <f t="shared" si="67"/>
        <v/>
      </c>
    </row>
    <row r="2090" customHeight="1" spans="26:27">
      <c r="Z2090" s="6" t="str">
        <f t="shared" si="66"/>
        <v/>
      </c>
      <c r="AA2090" s="6" t="str">
        <f t="shared" si="67"/>
        <v/>
      </c>
    </row>
    <row r="2091" customHeight="1" spans="26:27">
      <c r="Z2091" s="6" t="str">
        <f t="shared" si="66"/>
        <v/>
      </c>
      <c r="AA2091" s="6" t="str">
        <f t="shared" si="67"/>
        <v/>
      </c>
    </row>
    <row r="2092" customHeight="1" spans="26:27">
      <c r="Z2092" s="6" t="str">
        <f t="shared" si="66"/>
        <v/>
      </c>
      <c r="AA2092" s="6" t="str">
        <f t="shared" si="67"/>
        <v/>
      </c>
    </row>
    <row r="2093" customHeight="1" spans="26:27">
      <c r="Z2093" s="6" t="str">
        <f t="shared" si="66"/>
        <v/>
      </c>
      <c r="AA2093" s="6" t="str">
        <f t="shared" si="67"/>
        <v/>
      </c>
    </row>
    <row r="2094" customHeight="1" spans="26:27">
      <c r="Z2094" s="6" t="str">
        <f t="shared" si="66"/>
        <v/>
      </c>
      <c r="AA2094" s="6" t="str">
        <f t="shared" si="67"/>
        <v/>
      </c>
    </row>
    <row r="2095" customHeight="1" spans="26:27">
      <c r="Z2095" s="6" t="str">
        <f t="shared" si="66"/>
        <v/>
      </c>
      <c r="AA2095" s="6" t="str">
        <f t="shared" si="67"/>
        <v/>
      </c>
    </row>
    <row r="2096" customHeight="1" spans="26:27">
      <c r="Z2096" s="6" t="str">
        <f t="shared" si="66"/>
        <v/>
      </c>
      <c r="AA2096" s="6" t="str">
        <f t="shared" si="67"/>
        <v/>
      </c>
    </row>
    <row r="2097" customHeight="1" spans="26:27">
      <c r="Z2097" s="6" t="str">
        <f t="shared" si="66"/>
        <v/>
      </c>
      <c r="AA2097" s="6" t="str">
        <f t="shared" si="67"/>
        <v/>
      </c>
    </row>
    <row r="2098" customHeight="1" spans="26:27">
      <c r="Z2098" s="6" t="str">
        <f t="shared" si="66"/>
        <v/>
      </c>
      <c r="AA2098" s="6" t="str">
        <f t="shared" si="67"/>
        <v/>
      </c>
    </row>
    <row r="2099" customHeight="1" spans="26:27">
      <c r="Z2099" s="6" t="str">
        <f t="shared" si="66"/>
        <v/>
      </c>
      <c r="AA2099" s="6" t="str">
        <f t="shared" si="67"/>
        <v/>
      </c>
    </row>
    <row r="2100" customHeight="1" spans="26:27">
      <c r="Z2100" s="6" t="str">
        <f t="shared" si="66"/>
        <v/>
      </c>
      <c r="AA2100" s="6" t="str">
        <f t="shared" si="67"/>
        <v/>
      </c>
    </row>
    <row r="2101" customHeight="1" spans="26:27">
      <c r="Z2101" s="6" t="str">
        <f t="shared" si="66"/>
        <v/>
      </c>
      <c r="AA2101" s="6" t="str">
        <f t="shared" si="67"/>
        <v/>
      </c>
    </row>
    <row r="2102" customHeight="1" spans="26:27">
      <c r="Z2102" s="6" t="str">
        <f t="shared" si="66"/>
        <v/>
      </c>
      <c r="AA2102" s="6" t="str">
        <f t="shared" si="67"/>
        <v/>
      </c>
    </row>
    <row r="2103" customHeight="1" spans="26:27">
      <c r="Z2103" s="6" t="str">
        <f t="shared" si="66"/>
        <v/>
      </c>
      <c r="AA2103" s="6" t="str">
        <f t="shared" si="67"/>
        <v/>
      </c>
    </row>
    <row r="2104" customHeight="1" spans="26:27">
      <c r="Z2104" s="6" t="str">
        <f t="shared" si="66"/>
        <v/>
      </c>
      <c r="AA2104" s="6" t="str">
        <f t="shared" si="67"/>
        <v/>
      </c>
    </row>
    <row r="2105" customHeight="1" spans="26:27">
      <c r="Z2105" s="6" t="str">
        <f t="shared" si="66"/>
        <v/>
      </c>
      <c r="AA2105" s="6" t="str">
        <f t="shared" si="67"/>
        <v/>
      </c>
    </row>
    <row r="2106" customHeight="1" spans="26:27">
      <c r="Z2106" s="6" t="str">
        <f t="shared" si="66"/>
        <v/>
      </c>
      <c r="AA2106" s="6" t="str">
        <f t="shared" si="67"/>
        <v/>
      </c>
    </row>
    <row r="2107" customHeight="1" spans="26:27">
      <c r="Z2107" s="6" t="str">
        <f t="shared" si="66"/>
        <v/>
      </c>
      <c r="AA2107" s="6" t="str">
        <f t="shared" si="67"/>
        <v/>
      </c>
    </row>
    <row r="2108" customHeight="1" spans="26:27">
      <c r="Z2108" s="6" t="str">
        <f t="shared" si="66"/>
        <v/>
      </c>
      <c r="AA2108" s="6" t="str">
        <f t="shared" si="67"/>
        <v/>
      </c>
    </row>
    <row r="2109" customHeight="1" spans="26:27">
      <c r="Z2109" s="6" t="str">
        <f t="shared" si="66"/>
        <v/>
      </c>
      <c r="AA2109" s="6" t="str">
        <f t="shared" si="67"/>
        <v/>
      </c>
    </row>
    <row r="2110" customHeight="1" spans="26:27">
      <c r="Z2110" s="6" t="str">
        <f t="shared" si="66"/>
        <v/>
      </c>
      <c r="AA2110" s="6" t="str">
        <f t="shared" si="67"/>
        <v/>
      </c>
    </row>
    <row r="2111" customHeight="1" spans="26:27">
      <c r="Z2111" s="6" t="str">
        <f t="shared" si="66"/>
        <v/>
      </c>
      <c r="AA2111" s="6" t="str">
        <f t="shared" si="67"/>
        <v/>
      </c>
    </row>
    <row r="2112" customHeight="1" spans="26:27">
      <c r="Z2112" s="6" t="str">
        <f t="shared" si="66"/>
        <v/>
      </c>
      <c r="AA2112" s="6" t="str">
        <f t="shared" si="67"/>
        <v/>
      </c>
    </row>
    <row r="2113" customHeight="1" spans="26:27">
      <c r="Z2113" s="6" t="str">
        <f t="shared" si="66"/>
        <v/>
      </c>
      <c r="AA2113" s="6" t="str">
        <f t="shared" si="67"/>
        <v/>
      </c>
    </row>
    <row r="2114" customHeight="1" spans="26:27">
      <c r="Z2114" s="6" t="str">
        <f t="shared" si="66"/>
        <v/>
      </c>
      <c r="AA2114" s="6" t="str">
        <f t="shared" si="67"/>
        <v/>
      </c>
    </row>
    <row r="2115" customHeight="1" spans="26:27">
      <c r="Z2115" s="6" t="str">
        <f t="shared" si="66"/>
        <v/>
      </c>
      <c r="AA2115" s="6" t="str">
        <f t="shared" si="67"/>
        <v/>
      </c>
    </row>
    <row r="2116" customHeight="1" spans="26:27">
      <c r="Z2116" s="6" t="str">
        <f t="shared" si="66"/>
        <v/>
      </c>
      <c r="AA2116" s="6" t="str">
        <f t="shared" si="67"/>
        <v/>
      </c>
    </row>
    <row r="2117" customHeight="1" spans="26:27">
      <c r="Z2117" s="6" t="str">
        <f t="shared" si="66"/>
        <v/>
      </c>
      <c r="AA2117" s="6" t="str">
        <f t="shared" si="67"/>
        <v/>
      </c>
    </row>
    <row r="2118" customHeight="1" spans="26:27">
      <c r="Z2118" s="6" t="str">
        <f t="shared" si="66"/>
        <v/>
      </c>
      <c r="AA2118" s="6" t="str">
        <f t="shared" si="67"/>
        <v/>
      </c>
    </row>
    <row r="2119" customHeight="1" spans="26:27">
      <c r="Z2119" s="6" t="str">
        <f t="shared" si="66"/>
        <v/>
      </c>
      <c r="AA2119" s="6" t="str">
        <f t="shared" si="67"/>
        <v/>
      </c>
    </row>
    <row r="2120" customHeight="1" spans="26:27">
      <c r="Z2120" s="6" t="str">
        <f t="shared" si="66"/>
        <v/>
      </c>
      <c r="AA2120" s="6" t="str">
        <f t="shared" si="67"/>
        <v/>
      </c>
    </row>
    <row r="2121" customHeight="1" spans="26:27">
      <c r="Z2121" s="6" t="str">
        <f t="shared" si="66"/>
        <v/>
      </c>
      <c r="AA2121" s="6" t="str">
        <f t="shared" si="67"/>
        <v/>
      </c>
    </row>
    <row r="2122" customHeight="1" spans="26:27">
      <c r="Z2122" s="6" t="str">
        <f t="shared" si="66"/>
        <v/>
      </c>
      <c r="AA2122" s="6" t="str">
        <f t="shared" si="67"/>
        <v/>
      </c>
    </row>
    <row r="2123" customHeight="1" spans="26:27">
      <c r="Z2123" s="6" t="str">
        <f t="shared" si="66"/>
        <v/>
      </c>
      <c r="AA2123" s="6" t="str">
        <f t="shared" si="67"/>
        <v/>
      </c>
    </row>
    <row r="2124" customHeight="1" spans="26:27">
      <c r="Z2124" s="6" t="str">
        <f t="shared" si="66"/>
        <v/>
      </c>
      <c r="AA2124" s="6" t="str">
        <f t="shared" si="67"/>
        <v/>
      </c>
    </row>
    <row r="2125" customHeight="1" spans="26:27">
      <c r="Z2125" s="6" t="str">
        <f t="shared" si="66"/>
        <v/>
      </c>
      <c r="AA2125" s="6" t="str">
        <f t="shared" si="67"/>
        <v/>
      </c>
    </row>
    <row r="2126" customHeight="1" spans="26:27">
      <c r="Z2126" s="6" t="str">
        <f t="shared" ref="Z2126:Z2189" si="68">IF(E2126="","",MONTH(F2126))</f>
        <v/>
      </c>
      <c r="AA2126" s="6" t="str">
        <f t="shared" ref="AA2126:AA2189" si="69">IF(E2126="","",MONTH(G2126))</f>
        <v/>
      </c>
    </row>
    <row r="2127" customHeight="1" spans="26:27">
      <c r="Z2127" s="6" t="str">
        <f t="shared" si="68"/>
        <v/>
      </c>
      <c r="AA2127" s="6" t="str">
        <f t="shared" si="69"/>
        <v/>
      </c>
    </row>
    <row r="2128" customHeight="1" spans="26:27">
      <c r="Z2128" s="6" t="str">
        <f t="shared" si="68"/>
        <v/>
      </c>
      <c r="AA2128" s="6" t="str">
        <f t="shared" si="69"/>
        <v/>
      </c>
    </row>
    <row r="2129" customHeight="1" spans="26:27">
      <c r="Z2129" s="6" t="str">
        <f t="shared" si="68"/>
        <v/>
      </c>
      <c r="AA2129" s="6" t="str">
        <f t="shared" si="69"/>
        <v/>
      </c>
    </row>
    <row r="2130" customHeight="1" spans="26:27">
      <c r="Z2130" s="6" t="str">
        <f t="shared" si="68"/>
        <v/>
      </c>
      <c r="AA2130" s="6" t="str">
        <f t="shared" si="69"/>
        <v/>
      </c>
    </row>
    <row r="2131" customHeight="1" spans="26:27">
      <c r="Z2131" s="6" t="str">
        <f t="shared" si="68"/>
        <v/>
      </c>
      <c r="AA2131" s="6" t="str">
        <f t="shared" si="69"/>
        <v/>
      </c>
    </row>
    <row r="2132" customHeight="1" spans="26:27">
      <c r="Z2132" s="6" t="str">
        <f t="shared" si="68"/>
        <v/>
      </c>
      <c r="AA2132" s="6" t="str">
        <f t="shared" si="69"/>
        <v/>
      </c>
    </row>
    <row r="2133" customHeight="1" spans="26:27">
      <c r="Z2133" s="6" t="str">
        <f t="shared" si="68"/>
        <v/>
      </c>
      <c r="AA2133" s="6" t="str">
        <f t="shared" si="69"/>
        <v/>
      </c>
    </row>
    <row r="2134" customHeight="1" spans="26:27">
      <c r="Z2134" s="6" t="str">
        <f t="shared" si="68"/>
        <v/>
      </c>
      <c r="AA2134" s="6" t="str">
        <f t="shared" si="69"/>
        <v/>
      </c>
    </row>
    <row r="2135" customHeight="1" spans="26:27">
      <c r="Z2135" s="6" t="str">
        <f t="shared" si="68"/>
        <v/>
      </c>
      <c r="AA2135" s="6" t="str">
        <f t="shared" si="69"/>
        <v/>
      </c>
    </row>
    <row r="2136" customHeight="1" spans="26:27">
      <c r="Z2136" s="6" t="str">
        <f t="shared" si="68"/>
        <v/>
      </c>
      <c r="AA2136" s="6" t="str">
        <f t="shared" si="69"/>
        <v/>
      </c>
    </row>
    <row r="2137" customHeight="1" spans="26:27">
      <c r="Z2137" s="6" t="str">
        <f t="shared" si="68"/>
        <v/>
      </c>
      <c r="AA2137" s="6" t="str">
        <f t="shared" si="69"/>
        <v/>
      </c>
    </row>
    <row r="2138" customHeight="1" spans="26:27">
      <c r="Z2138" s="6" t="str">
        <f t="shared" si="68"/>
        <v/>
      </c>
      <c r="AA2138" s="6" t="str">
        <f t="shared" si="69"/>
        <v/>
      </c>
    </row>
    <row r="2139" customHeight="1" spans="26:27">
      <c r="Z2139" s="6" t="str">
        <f t="shared" si="68"/>
        <v/>
      </c>
      <c r="AA2139" s="6" t="str">
        <f t="shared" si="69"/>
        <v/>
      </c>
    </row>
    <row r="2140" customHeight="1" spans="26:27">
      <c r="Z2140" s="6" t="str">
        <f t="shared" si="68"/>
        <v/>
      </c>
      <c r="AA2140" s="6" t="str">
        <f t="shared" si="69"/>
        <v/>
      </c>
    </row>
    <row r="2141" customHeight="1" spans="26:27">
      <c r="Z2141" s="6" t="str">
        <f t="shared" si="68"/>
        <v/>
      </c>
      <c r="AA2141" s="6" t="str">
        <f t="shared" si="69"/>
        <v/>
      </c>
    </row>
    <row r="2142" customHeight="1" spans="26:27">
      <c r="Z2142" s="6" t="str">
        <f t="shared" si="68"/>
        <v/>
      </c>
      <c r="AA2142" s="6" t="str">
        <f t="shared" si="69"/>
        <v/>
      </c>
    </row>
    <row r="2143" customHeight="1" spans="26:27">
      <c r="Z2143" s="6" t="str">
        <f t="shared" si="68"/>
        <v/>
      </c>
      <c r="AA2143" s="6" t="str">
        <f t="shared" si="69"/>
        <v/>
      </c>
    </row>
    <row r="2144" customHeight="1" spans="26:27">
      <c r="Z2144" s="6" t="str">
        <f t="shared" si="68"/>
        <v/>
      </c>
      <c r="AA2144" s="6" t="str">
        <f t="shared" si="69"/>
        <v/>
      </c>
    </row>
    <row r="2145" customHeight="1" spans="26:27">
      <c r="Z2145" s="6" t="str">
        <f t="shared" si="68"/>
        <v/>
      </c>
      <c r="AA2145" s="6" t="str">
        <f t="shared" si="69"/>
        <v/>
      </c>
    </row>
    <row r="2146" customHeight="1" spans="26:27">
      <c r="Z2146" s="6" t="str">
        <f t="shared" si="68"/>
        <v/>
      </c>
      <c r="AA2146" s="6" t="str">
        <f t="shared" si="69"/>
        <v/>
      </c>
    </row>
    <row r="2147" customHeight="1" spans="26:27">
      <c r="Z2147" s="6" t="str">
        <f t="shared" si="68"/>
        <v/>
      </c>
      <c r="AA2147" s="6" t="str">
        <f t="shared" si="69"/>
        <v/>
      </c>
    </row>
    <row r="2148" customHeight="1" spans="26:27">
      <c r="Z2148" s="6" t="str">
        <f t="shared" si="68"/>
        <v/>
      </c>
      <c r="AA2148" s="6" t="str">
        <f t="shared" si="69"/>
        <v/>
      </c>
    </row>
    <row r="2149" customHeight="1" spans="26:27">
      <c r="Z2149" s="6" t="str">
        <f t="shared" si="68"/>
        <v/>
      </c>
      <c r="AA2149" s="6" t="str">
        <f t="shared" si="69"/>
        <v/>
      </c>
    </row>
    <row r="2150" customHeight="1" spans="26:27">
      <c r="Z2150" s="6" t="str">
        <f t="shared" si="68"/>
        <v/>
      </c>
      <c r="AA2150" s="6" t="str">
        <f t="shared" si="69"/>
        <v/>
      </c>
    </row>
    <row r="2151" customHeight="1" spans="26:27">
      <c r="Z2151" s="6" t="str">
        <f t="shared" si="68"/>
        <v/>
      </c>
      <c r="AA2151" s="6" t="str">
        <f t="shared" si="69"/>
        <v/>
      </c>
    </row>
    <row r="2152" customHeight="1" spans="26:27">
      <c r="Z2152" s="6" t="str">
        <f t="shared" si="68"/>
        <v/>
      </c>
      <c r="AA2152" s="6" t="str">
        <f t="shared" si="69"/>
        <v/>
      </c>
    </row>
    <row r="2153" customHeight="1" spans="26:27">
      <c r="Z2153" s="6" t="str">
        <f t="shared" si="68"/>
        <v/>
      </c>
      <c r="AA2153" s="6" t="str">
        <f t="shared" si="69"/>
        <v/>
      </c>
    </row>
    <row r="2154" customHeight="1" spans="26:27">
      <c r="Z2154" s="6" t="str">
        <f t="shared" si="68"/>
        <v/>
      </c>
      <c r="AA2154" s="6" t="str">
        <f t="shared" si="69"/>
        <v/>
      </c>
    </row>
    <row r="2155" customHeight="1" spans="26:27">
      <c r="Z2155" s="6" t="str">
        <f t="shared" si="68"/>
        <v/>
      </c>
      <c r="AA2155" s="6" t="str">
        <f t="shared" si="69"/>
        <v/>
      </c>
    </row>
    <row r="2156" customHeight="1" spans="26:27">
      <c r="Z2156" s="6" t="str">
        <f t="shared" si="68"/>
        <v/>
      </c>
      <c r="AA2156" s="6" t="str">
        <f t="shared" si="69"/>
        <v/>
      </c>
    </row>
    <row r="2157" customHeight="1" spans="26:27">
      <c r="Z2157" s="6" t="str">
        <f t="shared" si="68"/>
        <v/>
      </c>
      <c r="AA2157" s="6" t="str">
        <f t="shared" si="69"/>
        <v/>
      </c>
    </row>
    <row r="2158" customHeight="1" spans="26:27">
      <c r="Z2158" s="6" t="str">
        <f t="shared" si="68"/>
        <v/>
      </c>
      <c r="AA2158" s="6" t="str">
        <f t="shared" si="69"/>
        <v/>
      </c>
    </row>
    <row r="2159" customHeight="1" spans="26:27">
      <c r="Z2159" s="6" t="str">
        <f t="shared" si="68"/>
        <v/>
      </c>
      <c r="AA2159" s="6" t="str">
        <f t="shared" si="69"/>
        <v/>
      </c>
    </row>
    <row r="2160" customHeight="1" spans="26:27">
      <c r="Z2160" s="6" t="str">
        <f t="shared" si="68"/>
        <v/>
      </c>
      <c r="AA2160" s="6" t="str">
        <f t="shared" si="69"/>
        <v/>
      </c>
    </row>
    <row r="2161" customHeight="1" spans="26:27">
      <c r="Z2161" s="6" t="str">
        <f t="shared" si="68"/>
        <v/>
      </c>
      <c r="AA2161" s="6" t="str">
        <f t="shared" si="69"/>
        <v/>
      </c>
    </row>
    <row r="2162" customHeight="1" spans="26:27">
      <c r="Z2162" s="6" t="str">
        <f t="shared" si="68"/>
        <v/>
      </c>
      <c r="AA2162" s="6" t="str">
        <f t="shared" si="69"/>
        <v/>
      </c>
    </row>
    <row r="2163" customHeight="1" spans="26:27">
      <c r="Z2163" s="6" t="str">
        <f t="shared" si="68"/>
        <v/>
      </c>
      <c r="AA2163" s="6" t="str">
        <f t="shared" si="69"/>
        <v/>
      </c>
    </row>
    <row r="2164" customHeight="1" spans="26:27">
      <c r="Z2164" s="6" t="str">
        <f t="shared" si="68"/>
        <v/>
      </c>
      <c r="AA2164" s="6" t="str">
        <f t="shared" si="69"/>
        <v/>
      </c>
    </row>
    <row r="2165" customHeight="1" spans="26:27">
      <c r="Z2165" s="6" t="str">
        <f t="shared" si="68"/>
        <v/>
      </c>
      <c r="AA2165" s="6" t="str">
        <f t="shared" si="69"/>
        <v/>
      </c>
    </row>
    <row r="2166" customHeight="1" spans="26:27">
      <c r="Z2166" s="6" t="str">
        <f t="shared" si="68"/>
        <v/>
      </c>
      <c r="AA2166" s="6" t="str">
        <f t="shared" si="69"/>
        <v/>
      </c>
    </row>
    <row r="2167" customHeight="1" spans="26:27">
      <c r="Z2167" s="6" t="str">
        <f t="shared" si="68"/>
        <v/>
      </c>
      <c r="AA2167" s="6" t="str">
        <f t="shared" si="69"/>
        <v/>
      </c>
    </row>
    <row r="2168" customHeight="1" spans="26:27">
      <c r="Z2168" s="6" t="str">
        <f t="shared" si="68"/>
        <v/>
      </c>
      <c r="AA2168" s="6" t="str">
        <f t="shared" si="69"/>
        <v/>
      </c>
    </row>
    <row r="2169" customHeight="1" spans="26:27">
      <c r="Z2169" s="6" t="str">
        <f t="shared" si="68"/>
        <v/>
      </c>
      <c r="AA2169" s="6" t="str">
        <f t="shared" si="69"/>
        <v/>
      </c>
    </row>
    <row r="2170" customHeight="1" spans="26:27">
      <c r="Z2170" s="6" t="str">
        <f t="shared" si="68"/>
        <v/>
      </c>
      <c r="AA2170" s="6" t="str">
        <f t="shared" si="69"/>
        <v/>
      </c>
    </row>
    <row r="2171" customHeight="1" spans="26:27">
      <c r="Z2171" s="6" t="str">
        <f t="shared" si="68"/>
        <v/>
      </c>
      <c r="AA2171" s="6" t="str">
        <f t="shared" si="69"/>
        <v/>
      </c>
    </row>
    <row r="2172" customHeight="1" spans="26:27">
      <c r="Z2172" s="6" t="str">
        <f t="shared" si="68"/>
        <v/>
      </c>
      <c r="AA2172" s="6" t="str">
        <f t="shared" si="69"/>
        <v/>
      </c>
    </row>
    <row r="2173" customHeight="1" spans="26:27">
      <c r="Z2173" s="6" t="str">
        <f t="shared" si="68"/>
        <v/>
      </c>
      <c r="AA2173" s="6" t="str">
        <f t="shared" si="69"/>
        <v/>
      </c>
    </row>
    <row r="2174" customHeight="1" spans="26:27">
      <c r="Z2174" s="6" t="str">
        <f t="shared" si="68"/>
        <v/>
      </c>
      <c r="AA2174" s="6" t="str">
        <f t="shared" si="69"/>
        <v/>
      </c>
    </row>
    <row r="2175" customHeight="1" spans="26:27">
      <c r="Z2175" s="6" t="str">
        <f t="shared" si="68"/>
        <v/>
      </c>
      <c r="AA2175" s="6" t="str">
        <f t="shared" si="69"/>
        <v/>
      </c>
    </row>
    <row r="2176" customHeight="1" spans="26:27">
      <c r="Z2176" s="6" t="str">
        <f t="shared" si="68"/>
        <v/>
      </c>
      <c r="AA2176" s="6" t="str">
        <f t="shared" si="69"/>
        <v/>
      </c>
    </row>
    <row r="2177" customHeight="1" spans="26:27">
      <c r="Z2177" s="6" t="str">
        <f t="shared" si="68"/>
        <v/>
      </c>
      <c r="AA2177" s="6" t="str">
        <f t="shared" si="69"/>
        <v/>
      </c>
    </row>
    <row r="2178" customHeight="1" spans="26:27">
      <c r="Z2178" s="6" t="str">
        <f t="shared" si="68"/>
        <v/>
      </c>
      <c r="AA2178" s="6" t="str">
        <f t="shared" si="69"/>
        <v/>
      </c>
    </row>
    <row r="2179" customHeight="1" spans="26:27">
      <c r="Z2179" s="6" t="str">
        <f t="shared" si="68"/>
        <v/>
      </c>
      <c r="AA2179" s="6" t="str">
        <f t="shared" si="69"/>
        <v/>
      </c>
    </row>
    <row r="2180" customHeight="1" spans="26:27">
      <c r="Z2180" s="6" t="str">
        <f t="shared" si="68"/>
        <v/>
      </c>
      <c r="AA2180" s="6" t="str">
        <f t="shared" si="69"/>
        <v/>
      </c>
    </row>
    <row r="2181" customHeight="1" spans="26:27">
      <c r="Z2181" s="6" t="str">
        <f t="shared" si="68"/>
        <v/>
      </c>
      <c r="AA2181" s="6" t="str">
        <f t="shared" si="69"/>
        <v/>
      </c>
    </row>
    <row r="2182" customHeight="1" spans="26:27">
      <c r="Z2182" s="6" t="str">
        <f t="shared" si="68"/>
        <v/>
      </c>
      <c r="AA2182" s="6" t="str">
        <f t="shared" si="69"/>
        <v/>
      </c>
    </row>
    <row r="2183" customHeight="1" spans="26:27">
      <c r="Z2183" s="6" t="str">
        <f t="shared" si="68"/>
        <v/>
      </c>
      <c r="AA2183" s="6" t="str">
        <f t="shared" si="69"/>
        <v/>
      </c>
    </row>
    <row r="2184" customHeight="1" spans="26:27">
      <c r="Z2184" s="6" t="str">
        <f t="shared" si="68"/>
        <v/>
      </c>
      <c r="AA2184" s="6" t="str">
        <f t="shared" si="69"/>
        <v/>
      </c>
    </row>
    <row r="2185" customHeight="1" spans="26:27">
      <c r="Z2185" s="6" t="str">
        <f t="shared" si="68"/>
        <v/>
      </c>
      <c r="AA2185" s="6" t="str">
        <f t="shared" si="69"/>
        <v/>
      </c>
    </row>
    <row r="2186" customHeight="1" spans="26:27">
      <c r="Z2186" s="6" t="str">
        <f t="shared" si="68"/>
        <v/>
      </c>
      <c r="AA2186" s="6" t="str">
        <f t="shared" si="69"/>
        <v/>
      </c>
    </row>
    <row r="2187" customHeight="1" spans="26:27">
      <c r="Z2187" s="6" t="str">
        <f t="shared" si="68"/>
        <v/>
      </c>
      <c r="AA2187" s="6" t="str">
        <f t="shared" si="69"/>
        <v/>
      </c>
    </row>
    <row r="2188" customHeight="1" spans="26:27">
      <c r="Z2188" s="6" t="str">
        <f t="shared" si="68"/>
        <v/>
      </c>
      <c r="AA2188" s="6" t="str">
        <f t="shared" si="69"/>
        <v/>
      </c>
    </row>
    <row r="2189" customHeight="1" spans="26:27">
      <c r="Z2189" s="6" t="str">
        <f t="shared" si="68"/>
        <v/>
      </c>
      <c r="AA2189" s="6" t="str">
        <f t="shared" si="69"/>
        <v/>
      </c>
    </row>
    <row r="2190" customHeight="1" spans="26:27">
      <c r="Z2190" s="6" t="str">
        <f t="shared" ref="Z2190:Z2253" si="70">IF(E2190="","",MONTH(F2190))</f>
        <v/>
      </c>
      <c r="AA2190" s="6" t="str">
        <f t="shared" ref="AA2190:AA2253" si="71">IF(E2190="","",MONTH(G2190))</f>
        <v/>
      </c>
    </row>
    <row r="2191" customHeight="1" spans="26:27">
      <c r="Z2191" s="6" t="str">
        <f t="shared" si="70"/>
        <v/>
      </c>
      <c r="AA2191" s="6" t="str">
        <f t="shared" si="71"/>
        <v/>
      </c>
    </row>
    <row r="2192" customHeight="1" spans="26:27">
      <c r="Z2192" s="6" t="str">
        <f t="shared" si="70"/>
        <v/>
      </c>
      <c r="AA2192" s="6" t="str">
        <f t="shared" si="71"/>
        <v/>
      </c>
    </row>
    <row r="2193" customHeight="1" spans="26:27">
      <c r="Z2193" s="6" t="str">
        <f t="shared" si="70"/>
        <v/>
      </c>
      <c r="AA2193" s="6" t="str">
        <f t="shared" si="71"/>
        <v/>
      </c>
    </row>
    <row r="2194" customHeight="1" spans="26:27">
      <c r="Z2194" s="6" t="str">
        <f t="shared" si="70"/>
        <v/>
      </c>
      <c r="AA2194" s="6" t="str">
        <f t="shared" si="71"/>
        <v/>
      </c>
    </row>
    <row r="2195" customHeight="1" spans="26:27">
      <c r="Z2195" s="6" t="str">
        <f t="shared" si="70"/>
        <v/>
      </c>
      <c r="AA2195" s="6" t="str">
        <f t="shared" si="71"/>
        <v/>
      </c>
    </row>
    <row r="2196" customHeight="1" spans="26:27">
      <c r="Z2196" s="6" t="str">
        <f t="shared" si="70"/>
        <v/>
      </c>
      <c r="AA2196" s="6" t="str">
        <f t="shared" si="71"/>
        <v/>
      </c>
    </row>
    <row r="2197" customHeight="1" spans="26:27">
      <c r="Z2197" s="6" t="str">
        <f t="shared" si="70"/>
        <v/>
      </c>
      <c r="AA2197" s="6" t="str">
        <f t="shared" si="71"/>
        <v/>
      </c>
    </row>
    <row r="2198" customHeight="1" spans="26:27">
      <c r="Z2198" s="6" t="str">
        <f t="shared" si="70"/>
        <v/>
      </c>
      <c r="AA2198" s="6" t="str">
        <f t="shared" si="71"/>
        <v/>
      </c>
    </row>
    <row r="2199" customHeight="1" spans="26:27">
      <c r="Z2199" s="6" t="str">
        <f t="shared" si="70"/>
        <v/>
      </c>
      <c r="AA2199" s="6" t="str">
        <f t="shared" si="71"/>
        <v/>
      </c>
    </row>
    <row r="2200" customHeight="1" spans="26:27">
      <c r="Z2200" s="6" t="str">
        <f t="shared" si="70"/>
        <v/>
      </c>
      <c r="AA2200" s="6" t="str">
        <f t="shared" si="71"/>
        <v/>
      </c>
    </row>
    <row r="2201" customHeight="1" spans="26:27">
      <c r="Z2201" s="6" t="str">
        <f t="shared" si="70"/>
        <v/>
      </c>
      <c r="AA2201" s="6" t="str">
        <f t="shared" si="71"/>
        <v/>
      </c>
    </row>
    <row r="2202" customHeight="1" spans="26:27">
      <c r="Z2202" s="6" t="str">
        <f t="shared" si="70"/>
        <v/>
      </c>
      <c r="AA2202" s="6" t="str">
        <f t="shared" si="71"/>
        <v/>
      </c>
    </row>
    <row r="2203" customHeight="1" spans="26:27">
      <c r="Z2203" s="6" t="str">
        <f t="shared" si="70"/>
        <v/>
      </c>
      <c r="AA2203" s="6" t="str">
        <f t="shared" si="71"/>
        <v/>
      </c>
    </row>
    <row r="2204" customHeight="1" spans="26:27">
      <c r="Z2204" s="6" t="str">
        <f t="shared" si="70"/>
        <v/>
      </c>
      <c r="AA2204" s="6" t="str">
        <f t="shared" si="71"/>
        <v/>
      </c>
    </row>
    <row r="2205" customHeight="1" spans="26:27">
      <c r="Z2205" s="6" t="str">
        <f t="shared" si="70"/>
        <v/>
      </c>
      <c r="AA2205" s="6" t="str">
        <f t="shared" si="71"/>
        <v/>
      </c>
    </row>
    <row r="2206" customHeight="1" spans="26:27">
      <c r="Z2206" s="6" t="str">
        <f t="shared" si="70"/>
        <v/>
      </c>
      <c r="AA2206" s="6" t="str">
        <f t="shared" si="71"/>
        <v/>
      </c>
    </row>
    <row r="2207" customHeight="1" spans="26:27">
      <c r="Z2207" s="6" t="str">
        <f t="shared" si="70"/>
        <v/>
      </c>
      <c r="AA2207" s="6" t="str">
        <f t="shared" si="71"/>
        <v/>
      </c>
    </row>
    <row r="2208" customHeight="1" spans="26:27">
      <c r="Z2208" s="6" t="str">
        <f t="shared" si="70"/>
        <v/>
      </c>
      <c r="AA2208" s="6" t="str">
        <f t="shared" si="71"/>
        <v/>
      </c>
    </row>
    <row r="2209" customHeight="1" spans="26:27">
      <c r="Z2209" s="6" t="str">
        <f t="shared" si="70"/>
        <v/>
      </c>
      <c r="AA2209" s="6" t="str">
        <f t="shared" si="71"/>
        <v/>
      </c>
    </row>
    <row r="2210" customHeight="1" spans="26:27">
      <c r="Z2210" s="6" t="str">
        <f t="shared" si="70"/>
        <v/>
      </c>
      <c r="AA2210" s="6" t="str">
        <f t="shared" si="71"/>
        <v/>
      </c>
    </row>
    <row r="2211" customHeight="1" spans="26:27">
      <c r="Z2211" s="6" t="str">
        <f t="shared" si="70"/>
        <v/>
      </c>
      <c r="AA2211" s="6" t="str">
        <f t="shared" si="71"/>
        <v/>
      </c>
    </row>
    <row r="2212" customHeight="1" spans="26:27">
      <c r="Z2212" s="6" t="str">
        <f t="shared" si="70"/>
        <v/>
      </c>
      <c r="AA2212" s="6" t="str">
        <f t="shared" si="71"/>
        <v/>
      </c>
    </row>
    <row r="2213" customHeight="1" spans="26:27">
      <c r="Z2213" s="6" t="str">
        <f t="shared" si="70"/>
        <v/>
      </c>
      <c r="AA2213" s="6" t="str">
        <f t="shared" si="71"/>
        <v/>
      </c>
    </row>
    <row r="2214" customHeight="1" spans="26:27">
      <c r="Z2214" s="6" t="str">
        <f t="shared" si="70"/>
        <v/>
      </c>
      <c r="AA2214" s="6" t="str">
        <f t="shared" si="71"/>
        <v/>
      </c>
    </row>
    <row r="2215" customHeight="1" spans="26:27">
      <c r="Z2215" s="6" t="str">
        <f t="shared" si="70"/>
        <v/>
      </c>
      <c r="AA2215" s="6" t="str">
        <f t="shared" si="71"/>
        <v/>
      </c>
    </row>
    <row r="2216" customHeight="1" spans="26:27">
      <c r="Z2216" s="6" t="str">
        <f t="shared" si="70"/>
        <v/>
      </c>
      <c r="AA2216" s="6" t="str">
        <f t="shared" si="71"/>
        <v/>
      </c>
    </row>
    <row r="2217" customHeight="1" spans="26:27">
      <c r="Z2217" s="6" t="str">
        <f t="shared" si="70"/>
        <v/>
      </c>
      <c r="AA2217" s="6" t="str">
        <f t="shared" si="71"/>
        <v/>
      </c>
    </row>
    <row r="2218" customHeight="1" spans="26:27">
      <c r="Z2218" s="6" t="str">
        <f t="shared" si="70"/>
        <v/>
      </c>
      <c r="AA2218" s="6" t="str">
        <f t="shared" si="71"/>
        <v/>
      </c>
    </row>
    <row r="2219" customHeight="1" spans="26:27">
      <c r="Z2219" s="6" t="str">
        <f t="shared" si="70"/>
        <v/>
      </c>
      <c r="AA2219" s="6" t="str">
        <f t="shared" si="71"/>
        <v/>
      </c>
    </row>
    <row r="2220" customHeight="1" spans="26:27">
      <c r="Z2220" s="6" t="str">
        <f t="shared" si="70"/>
        <v/>
      </c>
      <c r="AA2220" s="6" t="str">
        <f t="shared" si="71"/>
        <v/>
      </c>
    </row>
    <row r="2221" customHeight="1" spans="26:27">
      <c r="Z2221" s="6" t="str">
        <f t="shared" si="70"/>
        <v/>
      </c>
      <c r="AA2221" s="6" t="str">
        <f t="shared" si="71"/>
        <v/>
      </c>
    </row>
    <row r="2222" customHeight="1" spans="26:27">
      <c r="Z2222" s="6" t="str">
        <f t="shared" si="70"/>
        <v/>
      </c>
      <c r="AA2222" s="6" t="str">
        <f t="shared" si="71"/>
        <v/>
      </c>
    </row>
    <row r="2223" customHeight="1" spans="26:27">
      <c r="Z2223" s="6" t="str">
        <f t="shared" si="70"/>
        <v/>
      </c>
      <c r="AA2223" s="6" t="str">
        <f t="shared" si="71"/>
        <v/>
      </c>
    </row>
    <row r="2224" customHeight="1" spans="26:27">
      <c r="Z2224" s="6" t="str">
        <f t="shared" si="70"/>
        <v/>
      </c>
      <c r="AA2224" s="6" t="str">
        <f t="shared" si="71"/>
        <v/>
      </c>
    </row>
    <row r="2225" customHeight="1" spans="26:27">
      <c r="Z2225" s="6" t="str">
        <f t="shared" si="70"/>
        <v/>
      </c>
      <c r="AA2225" s="6" t="str">
        <f t="shared" si="71"/>
        <v/>
      </c>
    </row>
    <row r="2226" customHeight="1" spans="26:27">
      <c r="Z2226" s="6" t="str">
        <f t="shared" si="70"/>
        <v/>
      </c>
      <c r="AA2226" s="6" t="str">
        <f t="shared" si="71"/>
        <v/>
      </c>
    </row>
    <row r="2227" customHeight="1" spans="26:27">
      <c r="Z2227" s="6" t="str">
        <f t="shared" si="70"/>
        <v/>
      </c>
      <c r="AA2227" s="6" t="str">
        <f t="shared" si="71"/>
        <v/>
      </c>
    </row>
    <row r="2228" customHeight="1" spans="26:27">
      <c r="Z2228" s="6" t="str">
        <f t="shared" si="70"/>
        <v/>
      </c>
      <c r="AA2228" s="6" t="str">
        <f t="shared" si="71"/>
        <v/>
      </c>
    </row>
    <row r="2229" customHeight="1" spans="26:27">
      <c r="Z2229" s="6" t="str">
        <f t="shared" si="70"/>
        <v/>
      </c>
      <c r="AA2229" s="6" t="str">
        <f t="shared" si="71"/>
        <v/>
      </c>
    </row>
    <row r="2230" customHeight="1" spans="26:27">
      <c r="Z2230" s="6" t="str">
        <f t="shared" si="70"/>
        <v/>
      </c>
      <c r="AA2230" s="6" t="str">
        <f t="shared" si="71"/>
        <v/>
      </c>
    </row>
    <row r="2231" customHeight="1" spans="26:27">
      <c r="Z2231" s="6" t="str">
        <f t="shared" si="70"/>
        <v/>
      </c>
      <c r="AA2231" s="6" t="str">
        <f t="shared" si="71"/>
        <v/>
      </c>
    </row>
    <row r="2232" customHeight="1" spans="26:27">
      <c r="Z2232" s="6" t="str">
        <f t="shared" si="70"/>
        <v/>
      </c>
      <c r="AA2232" s="6" t="str">
        <f t="shared" si="71"/>
        <v/>
      </c>
    </row>
    <row r="2233" customHeight="1" spans="26:27">
      <c r="Z2233" s="6" t="str">
        <f t="shared" si="70"/>
        <v/>
      </c>
      <c r="AA2233" s="6" t="str">
        <f t="shared" si="71"/>
        <v/>
      </c>
    </row>
    <row r="2234" customHeight="1" spans="26:27">
      <c r="Z2234" s="6" t="str">
        <f t="shared" si="70"/>
        <v/>
      </c>
      <c r="AA2234" s="6" t="str">
        <f t="shared" si="71"/>
        <v/>
      </c>
    </row>
    <row r="2235" customHeight="1" spans="26:27">
      <c r="Z2235" s="6" t="str">
        <f t="shared" si="70"/>
        <v/>
      </c>
      <c r="AA2235" s="6" t="str">
        <f t="shared" si="71"/>
        <v/>
      </c>
    </row>
    <row r="2236" customHeight="1" spans="26:27">
      <c r="Z2236" s="6" t="str">
        <f t="shared" si="70"/>
        <v/>
      </c>
      <c r="AA2236" s="6" t="str">
        <f t="shared" si="71"/>
        <v/>
      </c>
    </row>
    <row r="2237" customHeight="1" spans="26:27">
      <c r="Z2237" s="6" t="str">
        <f t="shared" si="70"/>
        <v/>
      </c>
      <c r="AA2237" s="6" t="str">
        <f t="shared" si="71"/>
        <v/>
      </c>
    </row>
    <row r="2238" customHeight="1" spans="26:27">
      <c r="Z2238" s="6" t="str">
        <f t="shared" si="70"/>
        <v/>
      </c>
      <c r="AA2238" s="6" t="str">
        <f t="shared" si="71"/>
        <v/>
      </c>
    </row>
    <row r="2239" customHeight="1" spans="26:27">
      <c r="Z2239" s="6" t="str">
        <f t="shared" si="70"/>
        <v/>
      </c>
      <c r="AA2239" s="6" t="str">
        <f t="shared" si="71"/>
        <v/>
      </c>
    </row>
    <row r="2240" customHeight="1" spans="26:27">
      <c r="Z2240" s="6" t="str">
        <f t="shared" si="70"/>
        <v/>
      </c>
      <c r="AA2240" s="6" t="str">
        <f t="shared" si="71"/>
        <v/>
      </c>
    </row>
    <row r="2241" customHeight="1" spans="26:27">
      <c r="Z2241" s="6" t="str">
        <f t="shared" si="70"/>
        <v/>
      </c>
      <c r="AA2241" s="6" t="str">
        <f t="shared" si="71"/>
        <v/>
      </c>
    </row>
    <row r="2242" customHeight="1" spans="26:27">
      <c r="Z2242" s="6" t="str">
        <f t="shared" si="70"/>
        <v/>
      </c>
      <c r="AA2242" s="6" t="str">
        <f t="shared" si="71"/>
        <v/>
      </c>
    </row>
    <row r="2243" customHeight="1" spans="26:27">
      <c r="Z2243" s="6" t="str">
        <f t="shared" si="70"/>
        <v/>
      </c>
      <c r="AA2243" s="6" t="str">
        <f t="shared" si="71"/>
        <v/>
      </c>
    </row>
    <row r="2244" customHeight="1" spans="26:27">
      <c r="Z2244" s="6" t="str">
        <f t="shared" si="70"/>
        <v/>
      </c>
      <c r="AA2244" s="6" t="str">
        <f t="shared" si="71"/>
        <v/>
      </c>
    </row>
    <row r="2245" customHeight="1" spans="26:27">
      <c r="Z2245" s="6" t="str">
        <f t="shared" si="70"/>
        <v/>
      </c>
      <c r="AA2245" s="6" t="str">
        <f t="shared" si="71"/>
        <v/>
      </c>
    </row>
    <row r="2246" customHeight="1" spans="26:27">
      <c r="Z2246" s="6" t="str">
        <f t="shared" si="70"/>
        <v/>
      </c>
      <c r="AA2246" s="6" t="str">
        <f t="shared" si="71"/>
        <v/>
      </c>
    </row>
    <row r="2247" customHeight="1" spans="26:27">
      <c r="Z2247" s="6" t="str">
        <f t="shared" si="70"/>
        <v/>
      </c>
      <c r="AA2247" s="6" t="str">
        <f t="shared" si="71"/>
        <v/>
      </c>
    </row>
    <row r="2248" customHeight="1" spans="26:27">
      <c r="Z2248" s="6" t="str">
        <f t="shared" si="70"/>
        <v/>
      </c>
      <c r="AA2248" s="6" t="str">
        <f t="shared" si="71"/>
        <v/>
      </c>
    </row>
    <row r="2249" customHeight="1" spans="26:27">
      <c r="Z2249" s="6" t="str">
        <f t="shared" si="70"/>
        <v/>
      </c>
      <c r="AA2249" s="6" t="str">
        <f t="shared" si="71"/>
        <v/>
      </c>
    </row>
    <row r="2250" customHeight="1" spans="26:27">
      <c r="Z2250" s="6" t="str">
        <f t="shared" si="70"/>
        <v/>
      </c>
      <c r="AA2250" s="6" t="str">
        <f t="shared" si="71"/>
        <v/>
      </c>
    </row>
    <row r="2251" customHeight="1" spans="26:27">
      <c r="Z2251" s="6" t="str">
        <f t="shared" si="70"/>
        <v/>
      </c>
      <c r="AA2251" s="6" t="str">
        <f t="shared" si="71"/>
        <v/>
      </c>
    </row>
    <row r="2252" customHeight="1" spans="26:27">
      <c r="Z2252" s="6" t="str">
        <f t="shared" si="70"/>
        <v/>
      </c>
      <c r="AA2252" s="6" t="str">
        <f t="shared" si="71"/>
        <v/>
      </c>
    </row>
    <row r="2253" customHeight="1" spans="26:27">
      <c r="Z2253" s="6" t="str">
        <f t="shared" si="70"/>
        <v/>
      </c>
      <c r="AA2253" s="6" t="str">
        <f t="shared" si="71"/>
        <v/>
      </c>
    </row>
    <row r="2254" customHeight="1" spans="26:27">
      <c r="Z2254" s="6" t="str">
        <f t="shared" ref="Z2254:Z2317" si="72">IF(E2254="","",MONTH(F2254))</f>
        <v/>
      </c>
      <c r="AA2254" s="6" t="str">
        <f t="shared" ref="AA2254:AA2317" si="73">IF(E2254="","",MONTH(G2254))</f>
        <v/>
      </c>
    </row>
    <row r="2255" customHeight="1" spans="26:27">
      <c r="Z2255" s="6" t="str">
        <f t="shared" si="72"/>
        <v/>
      </c>
      <c r="AA2255" s="6" t="str">
        <f t="shared" si="73"/>
        <v/>
      </c>
    </row>
    <row r="2256" customHeight="1" spans="26:27">
      <c r="Z2256" s="6" t="str">
        <f t="shared" si="72"/>
        <v/>
      </c>
      <c r="AA2256" s="6" t="str">
        <f t="shared" si="73"/>
        <v/>
      </c>
    </row>
    <row r="2257" customHeight="1" spans="26:27">
      <c r="Z2257" s="6" t="str">
        <f t="shared" si="72"/>
        <v/>
      </c>
      <c r="AA2257" s="6" t="str">
        <f t="shared" si="73"/>
        <v/>
      </c>
    </row>
    <row r="2258" customHeight="1" spans="26:27">
      <c r="Z2258" s="6" t="str">
        <f t="shared" si="72"/>
        <v/>
      </c>
      <c r="AA2258" s="6" t="str">
        <f t="shared" si="73"/>
        <v/>
      </c>
    </row>
    <row r="2259" customHeight="1" spans="26:27">
      <c r="Z2259" s="6" t="str">
        <f t="shared" si="72"/>
        <v/>
      </c>
      <c r="AA2259" s="6" t="str">
        <f t="shared" si="73"/>
        <v/>
      </c>
    </row>
    <row r="2260" customHeight="1" spans="26:27">
      <c r="Z2260" s="6" t="str">
        <f t="shared" si="72"/>
        <v/>
      </c>
      <c r="AA2260" s="6" t="str">
        <f t="shared" si="73"/>
        <v/>
      </c>
    </row>
    <row r="2261" customHeight="1" spans="26:27">
      <c r="Z2261" s="6" t="str">
        <f t="shared" si="72"/>
        <v/>
      </c>
      <c r="AA2261" s="6" t="str">
        <f t="shared" si="73"/>
        <v/>
      </c>
    </row>
    <row r="2262" customHeight="1" spans="26:27">
      <c r="Z2262" s="6" t="str">
        <f t="shared" si="72"/>
        <v/>
      </c>
      <c r="AA2262" s="6" t="str">
        <f t="shared" si="73"/>
        <v/>
      </c>
    </row>
    <row r="2263" customHeight="1" spans="26:27">
      <c r="Z2263" s="6" t="str">
        <f t="shared" si="72"/>
        <v/>
      </c>
      <c r="AA2263" s="6" t="str">
        <f t="shared" si="73"/>
        <v/>
      </c>
    </row>
    <row r="2264" customHeight="1" spans="26:27">
      <c r="Z2264" s="6" t="str">
        <f t="shared" si="72"/>
        <v/>
      </c>
      <c r="AA2264" s="6" t="str">
        <f t="shared" si="73"/>
        <v/>
      </c>
    </row>
    <row r="2265" customHeight="1" spans="26:27">
      <c r="Z2265" s="6" t="str">
        <f t="shared" si="72"/>
        <v/>
      </c>
      <c r="AA2265" s="6" t="str">
        <f t="shared" si="73"/>
        <v/>
      </c>
    </row>
    <row r="2266" customHeight="1" spans="26:27">
      <c r="Z2266" s="6" t="str">
        <f t="shared" si="72"/>
        <v/>
      </c>
      <c r="AA2266" s="6" t="str">
        <f t="shared" si="73"/>
        <v/>
      </c>
    </row>
    <row r="2267" customHeight="1" spans="26:27">
      <c r="Z2267" s="6" t="str">
        <f t="shared" si="72"/>
        <v/>
      </c>
      <c r="AA2267" s="6" t="str">
        <f t="shared" si="73"/>
        <v/>
      </c>
    </row>
    <row r="2268" customHeight="1" spans="26:27">
      <c r="Z2268" s="6" t="str">
        <f t="shared" si="72"/>
        <v/>
      </c>
      <c r="AA2268" s="6" t="str">
        <f t="shared" si="73"/>
        <v/>
      </c>
    </row>
    <row r="2269" customHeight="1" spans="26:27">
      <c r="Z2269" s="6" t="str">
        <f t="shared" si="72"/>
        <v/>
      </c>
      <c r="AA2269" s="6" t="str">
        <f t="shared" si="73"/>
        <v/>
      </c>
    </row>
    <row r="2270" customHeight="1" spans="26:27">
      <c r="Z2270" s="6" t="str">
        <f t="shared" si="72"/>
        <v/>
      </c>
      <c r="AA2270" s="6" t="str">
        <f t="shared" si="73"/>
        <v/>
      </c>
    </row>
    <row r="2271" customHeight="1" spans="26:27">
      <c r="Z2271" s="6" t="str">
        <f t="shared" si="72"/>
        <v/>
      </c>
      <c r="AA2271" s="6" t="str">
        <f t="shared" si="73"/>
        <v/>
      </c>
    </row>
    <row r="2272" customHeight="1" spans="26:27">
      <c r="Z2272" s="6" t="str">
        <f t="shared" si="72"/>
        <v/>
      </c>
      <c r="AA2272" s="6" t="str">
        <f t="shared" si="73"/>
        <v/>
      </c>
    </row>
    <row r="2273" customHeight="1" spans="26:27">
      <c r="Z2273" s="6" t="str">
        <f t="shared" si="72"/>
        <v/>
      </c>
      <c r="AA2273" s="6" t="str">
        <f t="shared" si="73"/>
        <v/>
      </c>
    </row>
    <row r="2274" customHeight="1" spans="26:27">
      <c r="Z2274" s="6" t="str">
        <f t="shared" si="72"/>
        <v/>
      </c>
      <c r="AA2274" s="6" t="str">
        <f t="shared" si="73"/>
        <v/>
      </c>
    </row>
    <row r="2275" customHeight="1" spans="26:27">
      <c r="Z2275" s="6" t="str">
        <f t="shared" si="72"/>
        <v/>
      </c>
      <c r="AA2275" s="6" t="str">
        <f t="shared" si="73"/>
        <v/>
      </c>
    </row>
    <row r="2276" customHeight="1" spans="26:27">
      <c r="Z2276" s="6" t="str">
        <f t="shared" si="72"/>
        <v/>
      </c>
      <c r="AA2276" s="6" t="str">
        <f t="shared" si="73"/>
        <v/>
      </c>
    </row>
    <row r="2277" customHeight="1" spans="26:27">
      <c r="Z2277" s="6" t="str">
        <f t="shared" si="72"/>
        <v/>
      </c>
      <c r="AA2277" s="6" t="str">
        <f t="shared" si="73"/>
        <v/>
      </c>
    </row>
    <row r="2278" customHeight="1" spans="26:27">
      <c r="Z2278" s="6" t="str">
        <f t="shared" si="72"/>
        <v/>
      </c>
      <c r="AA2278" s="6" t="str">
        <f t="shared" si="73"/>
        <v/>
      </c>
    </row>
    <row r="2279" customHeight="1" spans="26:27">
      <c r="Z2279" s="6" t="str">
        <f t="shared" si="72"/>
        <v/>
      </c>
      <c r="AA2279" s="6" t="str">
        <f t="shared" si="73"/>
        <v/>
      </c>
    </row>
    <row r="2280" customHeight="1" spans="26:27">
      <c r="Z2280" s="6" t="str">
        <f t="shared" si="72"/>
        <v/>
      </c>
      <c r="AA2280" s="6" t="str">
        <f t="shared" si="73"/>
        <v/>
      </c>
    </row>
    <row r="2281" customHeight="1" spans="26:27">
      <c r="Z2281" s="6" t="str">
        <f t="shared" si="72"/>
        <v/>
      </c>
      <c r="AA2281" s="6" t="str">
        <f t="shared" si="73"/>
        <v/>
      </c>
    </row>
    <row r="2282" customHeight="1" spans="26:27">
      <c r="Z2282" s="6" t="str">
        <f t="shared" si="72"/>
        <v/>
      </c>
      <c r="AA2282" s="6" t="str">
        <f t="shared" si="73"/>
        <v/>
      </c>
    </row>
    <row r="2283" customHeight="1" spans="26:27">
      <c r="Z2283" s="6" t="str">
        <f t="shared" si="72"/>
        <v/>
      </c>
      <c r="AA2283" s="6" t="str">
        <f t="shared" si="73"/>
        <v/>
      </c>
    </row>
    <row r="2284" customHeight="1" spans="26:27">
      <c r="Z2284" s="6" t="str">
        <f t="shared" si="72"/>
        <v/>
      </c>
      <c r="AA2284" s="6" t="str">
        <f t="shared" si="73"/>
        <v/>
      </c>
    </row>
    <row r="2285" customHeight="1" spans="26:27">
      <c r="Z2285" s="6" t="str">
        <f t="shared" si="72"/>
        <v/>
      </c>
      <c r="AA2285" s="6" t="str">
        <f t="shared" si="73"/>
        <v/>
      </c>
    </row>
    <row r="2286" customHeight="1" spans="26:27">
      <c r="Z2286" s="6" t="str">
        <f t="shared" si="72"/>
        <v/>
      </c>
      <c r="AA2286" s="6" t="str">
        <f t="shared" si="73"/>
        <v/>
      </c>
    </row>
    <row r="2287" customHeight="1" spans="26:27">
      <c r="Z2287" s="6" t="str">
        <f t="shared" si="72"/>
        <v/>
      </c>
      <c r="AA2287" s="6" t="str">
        <f t="shared" si="73"/>
        <v/>
      </c>
    </row>
    <row r="2288" customHeight="1" spans="26:27">
      <c r="Z2288" s="6" t="str">
        <f t="shared" si="72"/>
        <v/>
      </c>
      <c r="AA2288" s="6" t="str">
        <f t="shared" si="73"/>
        <v/>
      </c>
    </row>
    <row r="2289" customHeight="1" spans="26:27">
      <c r="Z2289" s="6" t="str">
        <f t="shared" si="72"/>
        <v/>
      </c>
      <c r="AA2289" s="6" t="str">
        <f t="shared" si="73"/>
        <v/>
      </c>
    </row>
    <row r="2290" customHeight="1" spans="26:27">
      <c r="Z2290" s="6" t="str">
        <f t="shared" si="72"/>
        <v/>
      </c>
      <c r="AA2290" s="6" t="str">
        <f t="shared" si="73"/>
        <v/>
      </c>
    </row>
    <row r="2291" customHeight="1" spans="26:27">
      <c r="Z2291" s="6" t="str">
        <f t="shared" si="72"/>
        <v/>
      </c>
      <c r="AA2291" s="6" t="str">
        <f t="shared" si="73"/>
        <v/>
      </c>
    </row>
    <row r="2292" customHeight="1" spans="26:27">
      <c r="Z2292" s="6" t="str">
        <f t="shared" si="72"/>
        <v/>
      </c>
      <c r="AA2292" s="6" t="str">
        <f t="shared" si="73"/>
        <v/>
      </c>
    </row>
    <row r="2293" customHeight="1" spans="26:27">
      <c r="Z2293" s="6" t="str">
        <f t="shared" si="72"/>
        <v/>
      </c>
      <c r="AA2293" s="6" t="str">
        <f t="shared" si="73"/>
        <v/>
      </c>
    </row>
    <row r="2294" customHeight="1" spans="26:27">
      <c r="Z2294" s="6" t="str">
        <f t="shared" si="72"/>
        <v/>
      </c>
      <c r="AA2294" s="6" t="str">
        <f t="shared" si="73"/>
        <v/>
      </c>
    </row>
    <row r="2295" customHeight="1" spans="26:27">
      <c r="Z2295" s="6" t="str">
        <f t="shared" si="72"/>
        <v/>
      </c>
      <c r="AA2295" s="6" t="str">
        <f t="shared" si="73"/>
        <v/>
      </c>
    </row>
    <row r="2296" customHeight="1" spans="26:27">
      <c r="Z2296" s="6" t="str">
        <f t="shared" si="72"/>
        <v/>
      </c>
      <c r="AA2296" s="6" t="str">
        <f t="shared" si="73"/>
        <v/>
      </c>
    </row>
    <row r="2297" customHeight="1" spans="26:27">
      <c r="Z2297" s="6" t="str">
        <f t="shared" si="72"/>
        <v/>
      </c>
      <c r="AA2297" s="6" t="str">
        <f t="shared" si="73"/>
        <v/>
      </c>
    </row>
    <row r="2298" customHeight="1" spans="26:27">
      <c r="Z2298" s="6" t="str">
        <f t="shared" si="72"/>
        <v/>
      </c>
      <c r="AA2298" s="6" t="str">
        <f t="shared" si="73"/>
        <v/>
      </c>
    </row>
    <row r="2299" customHeight="1" spans="26:27">
      <c r="Z2299" s="6" t="str">
        <f t="shared" si="72"/>
        <v/>
      </c>
      <c r="AA2299" s="6" t="str">
        <f t="shared" si="73"/>
        <v/>
      </c>
    </row>
    <row r="2300" customHeight="1" spans="26:27">
      <c r="Z2300" s="6" t="str">
        <f t="shared" si="72"/>
        <v/>
      </c>
      <c r="AA2300" s="6" t="str">
        <f t="shared" si="73"/>
        <v/>
      </c>
    </row>
    <row r="2301" customHeight="1" spans="26:27">
      <c r="Z2301" s="6" t="str">
        <f t="shared" si="72"/>
        <v/>
      </c>
      <c r="AA2301" s="6" t="str">
        <f t="shared" si="73"/>
        <v/>
      </c>
    </row>
    <row r="2302" customHeight="1" spans="26:27">
      <c r="Z2302" s="6" t="str">
        <f t="shared" si="72"/>
        <v/>
      </c>
      <c r="AA2302" s="6" t="str">
        <f t="shared" si="73"/>
        <v/>
      </c>
    </row>
    <row r="2303" customHeight="1" spans="26:27">
      <c r="Z2303" s="6" t="str">
        <f t="shared" si="72"/>
        <v/>
      </c>
      <c r="AA2303" s="6" t="str">
        <f t="shared" si="73"/>
        <v/>
      </c>
    </row>
    <row r="2304" customHeight="1" spans="26:27">
      <c r="Z2304" s="6" t="str">
        <f t="shared" si="72"/>
        <v/>
      </c>
      <c r="AA2304" s="6" t="str">
        <f t="shared" si="73"/>
        <v/>
      </c>
    </row>
    <row r="2305" customHeight="1" spans="26:27">
      <c r="Z2305" s="6" t="str">
        <f t="shared" si="72"/>
        <v/>
      </c>
      <c r="AA2305" s="6" t="str">
        <f t="shared" si="73"/>
        <v/>
      </c>
    </row>
    <row r="2306" customHeight="1" spans="26:27">
      <c r="Z2306" s="6" t="str">
        <f t="shared" si="72"/>
        <v/>
      </c>
      <c r="AA2306" s="6" t="str">
        <f t="shared" si="73"/>
        <v/>
      </c>
    </row>
    <row r="2307" customHeight="1" spans="26:27">
      <c r="Z2307" s="6" t="str">
        <f t="shared" si="72"/>
        <v/>
      </c>
      <c r="AA2307" s="6" t="str">
        <f t="shared" si="73"/>
        <v/>
      </c>
    </row>
    <row r="2308" customHeight="1" spans="26:27">
      <c r="Z2308" s="6" t="str">
        <f t="shared" si="72"/>
        <v/>
      </c>
      <c r="AA2308" s="6" t="str">
        <f t="shared" si="73"/>
        <v/>
      </c>
    </row>
    <row r="2309" customHeight="1" spans="26:27">
      <c r="Z2309" s="6" t="str">
        <f t="shared" si="72"/>
        <v/>
      </c>
      <c r="AA2309" s="6" t="str">
        <f t="shared" si="73"/>
        <v/>
      </c>
    </row>
    <row r="2310" customHeight="1" spans="26:27">
      <c r="Z2310" s="6" t="str">
        <f t="shared" si="72"/>
        <v/>
      </c>
      <c r="AA2310" s="6" t="str">
        <f t="shared" si="73"/>
        <v/>
      </c>
    </row>
    <row r="2311" customHeight="1" spans="26:27">
      <c r="Z2311" s="6" t="str">
        <f t="shared" si="72"/>
        <v/>
      </c>
      <c r="AA2311" s="6" t="str">
        <f t="shared" si="73"/>
        <v/>
      </c>
    </row>
    <row r="2312" customHeight="1" spans="26:27">
      <c r="Z2312" s="6" t="str">
        <f t="shared" si="72"/>
        <v/>
      </c>
      <c r="AA2312" s="6" t="str">
        <f t="shared" si="73"/>
        <v/>
      </c>
    </row>
    <row r="2313" customHeight="1" spans="26:27">
      <c r="Z2313" s="6" t="str">
        <f t="shared" si="72"/>
        <v/>
      </c>
      <c r="AA2313" s="6" t="str">
        <f t="shared" si="73"/>
        <v/>
      </c>
    </row>
    <row r="2314" customHeight="1" spans="26:27">
      <c r="Z2314" s="6" t="str">
        <f t="shared" si="72"/>
        <v/>
      </c>
      <c r="AA2314" s="6" t="str">
        <f t="shared" si="73"/>
        <v/>
      </c>
    </row>
    <row r="2315" customHeight="1" spans="26:27">
      <c r="Z2315" s="6" t="str">
        <f t="shared" si="72"/>
        <v/>
      </c>
      <c r="AA2315" s="6" t="str">
        <f t="shared" si="73"/>
        <v/>
      </c>
    </row>
    <row r="2316" customHeight="1" spans="26:27">
      <c r="Z2316" s="6" t="str">
        <f t="shared" si="72"/>
        <v/>
      </c>
      <c r="AA2316" s="6" t="str">
        <f t="shared" si="73"/>
        <v/>
      </c>
    </row>
    <row r="2317" customHeight="1" spans="26:27">
      <c r="Z2317" s="6" t="str">
        <f t="shared" si="72"/>
        <v/>
      </c>
      <c r="AA2317" s="6" t="str">
        <f t="shared" si="73"/>
        <v/>
      </c>
    </row>
    <row r="2318" customHeight="1" spans="26:27">
      <c r="Z2318" s="6" t="str">
        <f t="shared" ref="Z2318:Z2381" si="74">IF(E2318="","",MONTH(F2318))</f>
        <v/>
      </c>
      <c r="AA2318" s="6" t="str">
        <f t="shared" ref="AA2318:AA2381" si="75">IF(E2318="","",MONTH(G2318))</f>
        <v/>
      </c>
    </row>
    <row r="2319" customHeight="1" spans="26:27">
      <c r="Z2319" s="6" t="str">
        <f t="shared" si="74"/>
        <v/>
      </c>
      <c r="AA2319" s="6" t="str">
        <f t="shared" si="75"/>
        <v/>
      </c>
    </row>
    <row r="2320" customHeight="1" spans="26:27">
      <c r="Z2320" s="6" t="str">
        <f t="shared" si="74"/>
        <v/>
      </c>
      <c r="AA2320" s="6" t="str">
        <f t="shared" si="75"/>
        <v/>
      </c>
    </row>
    <row r="2321" customHeight="1" spans="26:27">
      <c r="Z2321" s="6" t="str">
        <f t="shared" si="74"/>
        <v/>
      </c>
      <c r="AA2321" s="6" t="str">
        <f t="shared" si="75"/>
        <v/>
      </c>
    </row>
    <row r="2322" customHeight="1" spans="26:27">
      <c r="Z2322" s="6" t="str">
        <f t="shared" si="74"/>
        <v/>
      </c>
      <c r="AA2322" s="6" t="str">
        <f t="shared" si="75"/>
        <v/>
      </c>
    </row>
    <row r="2323" customHeight="1" spans="26:27">
      <c r="Z2323" s="6" t="str">
        <f t="shared" si="74"/>
        <v/>
      </c>
      <c r="AA2323" s="6" t="str">
        <f t="shared" si="75"/>
        <v/>
      </c>
    </row>
    <row r="2324" customHeight="1" spans="26:27">
      <c r="Z2324" s="6" t="str">
        <f t="shared" si="74"/>
        <v/>
      </c>
      <c r="AA2324" s="6" t="str">
        <f t="shared" si="75"/>
        <v/>
      </c>
    </row>
    <row r="2325" customHeight="1" spans="26:27">
      <c r="Z2325" s="6" t="str">
        <f t="shared" si="74"/>
        <v/>
      </c>
      <c r="AA2325" s="6" t="str">
        <f t="shared" si="75"/>
        <v/>
      </c>
    </row>
    <row r="2326" customHeight="1" spans="26:27">
      <c r="Z2326" s="6" t="str">
        <f t="shared" si="74"/>
        <v/>
      </c>
      <c r="AA2326" s="6" t="str">
        <f t="shared" si="75"/>
        <v/>
      </c>
    </row>
    <row r="2327" customHeight="1" spans="26:27">
      <c r="Z2327" s="6" t="str">
        <f t="shared" si="74"/>
        <v/>
      </c>
      <c r="AA2327" s="6" t="str">
        <f t="shared" si="75"/>
        <v/>
      </c>
    </row>
    <row r="2328" customHeight="1" spans="26:27">
      <c r="Z2328" s="6" t="str">
        <f t="shared" si="74"/>
        <v/>
      </c>
      <c r="AA2328" s="6" t="str">
        <f t="shared" si="75"/>
        <v/>
      </c>
    </row>
    <row r="2329" customHeight="1" spans="26:27">
      <c r="Z2329" s="6" t="str">
        <f t="shared" si="74"/>
        <v/>
      </c>
      <c r="AA2329" s="6" t="str">
        <f t="shared" si="75"/>
        <v/>
      </c>
    </row>
    <row r="2330" customHeight="1" spans="26:27">
      <c r="Z2330" s="6" t="str">
        <f t="shared" si="74"/>
        <v/>
      </c>
      <c r="AA2330" s="6" t="str">
        <f t="shared" si="75"/>
        <v/>
      </c>
    </row>
    <row r="2331" customHeight="1" spans="26:27">
      <c r="Z2331" s="6" t="str">
        <f t="shared" si="74"/>
        <v/>
      </c>
      <c r="AA2331" s="6" t="str">
        <f t="shared" si="75"/>
        <v/>
      </c>
    </row>
    <row r="2332" customHeight="1" spans="26:27">
      <c r="Z2332" s="6" t="str">
        <f t="shared" si="74"/>
        <v/>
      </c>
      <c r="AA2332" s="6" t="str">
        <f t="shared" si="75"/>
        <v/>
      </c>
    </row>
    <row r="2333" customHeight="1" spans="26:27">
      <c r="Z2333" s="6" t="str">
        <f t="shared" si="74"/>
        <v/>
      </c>
      <c r="AA2333" s="6" t="str">
        <f t="shared" si="75"/>
        <v/>
      </c>
    </row>
    <row r="2334" customHeight="1" spans="26:27">
      <c r="Z2334" s="6" t="str">
        <f t="shared" si="74"/>
        <v/>
      </c>
      <c r="AA2334" s="6" t="str">
        <f t="shared" si="75"/>
        <v/>
      </c>
    </row>
    <row r="2335" customHeight="1" spans="26:27">
      <c r="Z2335" s="6" t="str">
        <f t="shared" si="74"/>
        <v/>
      </c>
      <c r="AA2335" s="6" t="str">
        <f t="shared" si="75"/>
        <v/>
      </c>
    </row>
    <row r="2336" customHeight="1" spans="26:27">
      <c r="Z2336" s="6" t="str">
        <f t="shared" si="74"/>
        <v/>
      </c>
      <c r="AA2336" s="6" t="str">
        <f t="shared" si="75"/>
        <v/>
      </c>
    </row>
    <row r="2337" customHeight="1" spans="26:27">
      <c r="Z2337" s="6" t="str">
        <f t="shared" si="74"/>
        <v/>
      </c>
      <c r="AA2337" s="6" t="str">
        <f t="shared" si="75"/>
        <v/>
      </c>
    </row>
    <row r="2338" customHeight="1" spans="26:27">
      <c r="Z2338" s="6" t="str">
        <f t="shared" si="74"/>
        <v/>
      </c>
      <c r="AA2338" s="6" t="str">
        <f t="shared" si="75"/>
        <v/>
      </c>
    </row>
    <row r="2339" customHeight="1" spans="26:27">
      <c r="Z2339" s="6" t="str">
        <f t="shared" si="74"/>
        <v/>
      </c>
      <c r="AA2339" s="6" t="str">
        <f t="shared" si="75"/>
        <v/>
      </c>
    </row>
    <row r="2340" customHeight="1" spans="26:27">
      <c r="Z2340" s="6" t="str">
        <f t="shared" si="74"/>
        <v/>
      </c>
      <c r="AA2340" s="6" t="str">
        <f t="shared" si="75"/>
        <v/>
      </c>
    </row>
    <row r="2341" customHeight="1" spans="26:27">
      <c r="Z2341" s="6" t="str">
        <f t="shared" si="74"/>
        <v/>
      </c>
      <c r="AA2341" s="6" t="str">
        <f t="shared" si="75"/>
        <v/>
      </c>
    </row>
    <row r="2342" customHeight="1" spans="26:27">
      <c r="Z2342" s="6" t="str">
        <f t="shared" si="74"/>
        <v/>
      </c>
      <c r="AA2342" s="6" t="str">
        <f t="shared" si="75"/>
        <v/>
      </c>
    </row>
    <row r="2343" customHeight="1" spans="26:27">
      <c r="Z2343" s="6" t="str">
        <f t="shared" si="74"/>
        <v/>
      </c>
      <c r="AA2343" s="6" t="str">
        <f t="shared" si="75"/>
        <v/>
      </c>
    </row>
    <row r="2344" customHeight="1" spans="26:27">
      <c r="Z2344" s="6" t="str">
        <f t="shared" si="74"/>
        <v/>
      </c>
      <c r="AA2344" s="6" t="str">
        <f t="shared" si="75"/>
        <v/>
      </c>
    </row>
    <row r="2345" customHeight="1" spans="26:27">
      <c r="Z2345" s="6" t="str">
        <f t="shared" si="74"/>
        <v/>
      </c>
      <c r="AA2345" s="6" t="str">
        <f t="shared" si="75"/>
        <v/>
      </c>
    </row>
    <row r="2346" customHeight="1" spans="26:27">
      <c r="Z2346" s="6" t="str">
        <f t="shared" si="74"/>
        <v/>
      </c>
      <c r="AA2346" s="6" t="str">
        <f t="shared" si="75"/>
        <v/>
      </c>
    </row>
    <row r="2347" customHeight="1" spans="26:27">
      <c r="Z2347" s="6" t="str">
        <f t="shared" si="74"/>
        <v/>
      </c>
      <c r="AA2347" s="6" t="str">
        <f t="shared" si="75"/>
        <v/>
      </c>
    </row>
    <row r="2348" customHeight="1" spans="26:27">
      <c r="Z2348" s="6" t="str">
        <f t="shared" si="74"/>
        <v/>
      </c>
      <c r="AA2348" s="6" t="str">
        <f t="shared" si="75"/>
        <v/>
      </c>
    </row>
    <row r="2349" customHeight="1" spans="26:27">
      <c r="Z2349" s="6" t="str">
        <f t="shared" si="74"/>
        <v/>
      </c>
      <c r="AA2349" s="6" t="str">
        <f t="shared" si="75"/>
        <v/>
      </c>
    </row>
    <row r="2350" customHeight="1" spans="26:27">
      <c r="Z2350" s="6" t="str">
        <f t="shared" si="74"/>
        <v/>
      </c>
      <c r="AA2350" s="6" t="str">
        <f t="shared" si="75"/>
        <v/>
      </c>
    </row>
    <row r="2351" customHeight="1" spans="26:27">
      <c r="Z2351" s="6" t="str">
        <f t="shared" si="74"/>
        <v/>
      </c>
      <c r="AA2351" s="6" t="str">
        <f t="shared" si="75"/>
        <v/>
      </c>
    </row>
    <row r="2352" customHeight="1" spans="26:27">
      <c r="Z2352" s="6" t="str">
        <f t="shared" si="74"/>
        <v/>
      </c>
      <c r="AA2352" s="6" t="str">
        <f t="shared" si="75"/>
        <v/>
      </c>
    </row>
    <row r="2353" customHeight="1" spans="26:27">
      <c r="Z2353" s="6" t="str">
        <f t="shared" si="74"/>
        <v/>
      </c>
      <c r="AA2353" s="6" t="str">
        <f t="shared" si="75"/>
        <v/>
      </c>
    </row>
    <row r="2354" customHeight="1" spans="26:27">
      <c r="Z2354" s="6" t="str">
        <f t="shared" si="74"/>
        <v/>
      </c>
      <c r="AA2354" s="6" t="str">
        <f t="shared" si="75"/>
        <v/>
      </c>
    </row>
    <row r="2355" customHeight="1" spans="26:27">
      <c r="Z2355" s="6" t="str">
        <f t="shared" si="74"/>
        <v/>
      </c>
      <c r="AA2355" s="6" t="str">
        <f t="shared" si="75"/>
        <v/>
      </c>
    </row>
    <row r="2356" customHeight="1" spans="26:27">
      <c r="Z2356" s="6" t="str">
        <f t="shared" si="74"/>
        <v/>
      </c>
      <c r="AA2356" s="6" t="str">
        <f t="shared" si="75"/>
        <v/>
      </c>
    </row>
    <row r="2357" customHeight="1" spans="26:27">
      <c r="Z2357" s="6" t="str">
        <f t="shared" si="74"/>
        <v/>
      </c>
      <c r="AA2357" s="6" t="str">
        <f t="shared" si="75"/>
        <v/>
      </c>
    </row>
    <row r="2358" customHeight="1" spans="26:27">
      <c r="Z2358" s="6" t="str">
        <f t="shared" si="74"/>
        <v/>
      </c>
      <c r="AA2358" s="6" t="str">
        <f t="shared" si="75"/>
        <v/>
      </c>
    </row>
    <row r="2359" customHeight="1" spans="26:27">
      <c r="Z2359" s="6" t="str">
        <f t="shared" si="74"/>
        <v/>
      </c>
      <c r="AA2359" s="6" t="str">
        <f t="shared" si="75"/>
        <v/>
      </c>
    </row>
    <row r="2360" customHeight="1" spans="26:27">
      <c r="Z2360" s="6" t="str">
        <f t="shared" si="74"/>
        <v/>
      </c>
      <c r="AA2360" s="6" t="str">
        <f t="shared" si="75"/>
        <v/>
      </c>
    </row>
    <row r="2361" customHeight="1" spans="26:27">
      <c r="Z2361" s="6" t="str">
        <f t="shared" si="74"/>
        <v/>
      </c>
      <c r="AA2361" s="6" t="str">
        <f t="shared" si="75"/>
        <v/>
      </c>
    </row>
    <row r="2362" customHeight="1" spans="26:27">
      <c r="Z2362" s="6" t="str">
        <f t="shared" si="74"/>
        <v/>
      </c>
      <c r="AA2362" s="6" t="str">
        <f t="shared" si="75"/>
        <v/>
      </c>
    </row>
    <row r="2363" customHeight="1" spans="26:27">
      <c r="Z2363" s="6" t="str">
        <f t="shared" si="74"/>
        <v/>
      </c>
      <c r="AA2363" s="6" t="str">
        <f t="shared" si="75"/>
        <v/>
      </c>
    </row>
    <row r="2364" customHeight="1" spans="26:27">
      <c r="Z2364" s="6" t="str">
        <f t="shared" si="74"/>
        <v/>
      </c>
      <c r="AA2364" s="6" t="str">
        <f t="shared" si="75"/>
        <v/>
      </c>
    </row>
    <row r="2365" customHeight="1" spans="26:27">
      <c r="Z2365" s="6" t="str">
        <f t="shared" si="74"/>
        <v/>
      </c>
      <c r="AA2365" s="6" t="str">
        <f t="shared" si="75"/>
        <v/>
      </c>
    </row>
    <row r="2366" customHeight="1" spans="26:27">
      <c r="Z2366" s="6" t="str">
        <f t="shared" si="74"/>
        <v/>
      </c>
      <c r="AA2366" s="6" t="str">
        <f t="shared" si="75"/>
        <v/>
      </c>
    </row>
    <row r="2367" customHeight="1" spans="26:27">
      <c r="Z2367" s="6" t="str">
        <f t="shared" si="74"/>
        <v/>
      </c>
      <c r="AA2367" s="6" t="str">
        <f t="shared" si="75"/>
        <v/>
      </c>
    </row>
    <row r="2368" customHeight="1" spans="26:27">
      <c r="Z2368" s="6" t="str">
        <f t="shared" si="74"/>
        <v/>
      </c>
      <c r="AA2368" s="6" t="str">
        <f t="shared" si="75"/>
        <v/>
      </c>
    </row>
    <row r="2369" customHeight="1" spans="26:27">
      <c r="Z2369" s="6" t="str">
        <f t="shared" si="74"/>
        <v/>
      </c>
      <c r="AA2369" s="6" t="str">
        <f t="shared" si="75"/>
        <v/>
      </c>
    </row>
    <row r="2370" customHeight="1" spans="26:27">
      <c r="Z2370" s="6" t="str">
        <f t="shared" si="74"/>
        <v/>
      </c>
      <c r="AA2370" s="6" t="str">
        <f t="shared" si="75"/>
        <v/>
      </c>
    </row>
    <row r="2371" customHeight="1" spans="26:27">
      <c r="Z2371" s="6" t="str">
        <f t="shared" si="74"/>
        <v/>
      </c>
      <c r="AA2371" s="6" t="str">
        <f t="shared" si="75"/>
        <v/>
      </c>
    </row>
    <row r="2372" customHeight="1" spans="26:27">
      <c r="Z2372" s="6" t="str">
        <f t="shared" si="74"/>
        <v/>
      </c>
      <c r="AA2372" s="6" t="str">
        <f t="shared" si="75"/>
        <v/>
      </c>
    </row>
    <row r="2373" customHeight="1" spans="26:27">
      <c r="Z2373" s="6" t="str">
        <f t="shared" si="74"/>
        <v/>
      </c>
      <c r="AA2373" s="6" t="str">
        <f t="shared" si="75"/>
        <v/>
      </c>
    </row>
    <row r="2374" customHeight="1" spans="26:27">
      <c r="Z2374" s="6" t="str">
        <f t="shared" si="74"/>
        <v/>
      </c>
      <c r="AA2374" s="6" t="str">
        <f t="shared" si="75"/>
        <v/>
      </c>
    </row>
    <row r="2375" customHeight="1" spans="26:27">
      <c r="Z2375" s="6" t="str">
        <f t="shared" si="74"/>
        <v/>
      </c>
      <c r="AA2375" s="6" t="str">
        <f t="shared" si="75"/>
        <v/>
      </c>
    </row>
    <row r="2376" customHeight="1" spans="26:27">
      <c r="Z2376" s="6" t="str">
        <f t="shared" si="74"/>
        <v/>
      </c>
      <c r="AA2376" s="6" t="str">
        <f t="shared" si="75"/>
        <v/>
      </c>
    </row>
    <row r="2377" customHeight="1" spans="26:27">
      <c r="Z2377" s="6" t="str">
        <f t="shared" si="74"/>
        <v/>
      </c>
      <c r="AA2377" s="6" t="str">
        <f t="shared" si="75"/>
        <v/>
      </c>
    </row>
    <row r="2378" customHeight="1" spans="26:27">
      <c r="Z2378" s="6" t="str">
        <f t="shared" si="74"/>
        <v/>
      </c>
      <c r="AA2378" s="6" t="str">
        <f t="shared" si="75"/>
        <v/>
      </c>
    </row>
    <row r="2379" customHeight="1" spans="26:27">
      <c r="Z2379" s="6" t="str">
        <f t="shared" si="74"/>
        <v/>
      </c>
      <c r="AA2379" s="6" t="str">
        <f t="shared" si="75"/>
        <v/>
      </c>
    </row>
    <row r="2380" customHeight="1" spans="26:27">
      <c r="Z2380" s="6" t="str">
        <f t="shared" si="74"/>
        <v/>
      </c>
      <c r="AA2380" s="6" t="str">
        <f t="shared" si="75"/>
        <v/>
      </c>
    </row>
    <row r="2381" customHeight="1" spans="26:27">
      <c r="Z2381" s="6" t="str">
        <f t="shared" si="74"/>
        <v/>
      </c>
      <c r="AA2381" s="6" t="str">
        <f t="shared" si="75"/>
        <v/>
      </c>
    </row>
    <row r="2382" customHeight="1" spans="26:27">
      <c r="Z2382" s="6" t="str">
        <f t="shared" ref="Z2382:Z2445" si="76">IF(E2382="","",MONTH(F2382))</f>
        <v/>
      </c>
      <c r="AA2382" s="6" t="str">
        <f t="shared" ref="AA2382:AA2445" si="77">IF(E2382="","",MONTH(G2382))</f>
        <v/>
      </c>
    </row>
    <row r="2383" customHeight="1" spans="26:27">
      <c r="Z2383" s="6" t="str">
        <f t="shared" si="76"/>
        <v/>
      </c>
      <c r="AA2383" s="6" t="str">
        <f t="shared" si="77"/>
        <v/>
      </c>
    </row>
    <row r="2384" customHeight="1" spans="26:27">
      <c r="Z2384" s="6" t="str">
        <f t="shared" si="76"/>
        <v/>
      </c>
      <c r="AA2384" s="6" t="str">
        <f t="shared" si="77"/>
        <v/>
      </c>
    </row>
    <row r="2385" customHeight="1" spans="26:27">
      <c r="Z2385" s="6" t="str">
        <f t="shared" si="76"/>
        <v/>
      </c>
      <c r="AA2385" s="6" t="str">
        <f t="shared" si="77"/>
        <v/>
      </c>
    </row>
    <row r="2386" customHeight="1" spans="26:27">
      <c r="Z2386" s="6" t="str">
        <f t="shared" si="76"/>
        <v/>
      </c>
      <c r="AA2386" s="6" t="str">
        <f t="shared" si="77"/>
        <v/>
      </c>
    </row>
    <row r="2387" customHeight="1" spans="26:27">
      <c r="Z2387" s="6" t="str">
        <f t="shared" si="76"/>
        <v/>
      </c>
      <c r="AA2387" s="6" t="str">
        <f t="shared" si="77"/>
        <v/>
      </c>
    </row>
    <row r="2388" customHeight="1" spans="26:27">
      <c r="Z2388" s="6" t="str">
        <f t="shared" si="76"/>
        <v/>
      </c>
      <c r="AA2388" s="6" t="str">
        <f t="shared" si="77"/>
        <v/>
      </c>
    </row>
    <row r="2389" customHeight="1" spans="26:27">
      <c r="Z2389" s="6" t="str">
        <f t="shared" si="76"/>
        <v/>
      </c>
      <c r="AA2389" s="6" t="str">
        <f t="shared" si="77"/>
        <v/>
      </c>
    </row>
    <row r="2390" customHeight="1" spans="26:27">
      <c r="Z2390" s="6" t="str">
        <f t="shared" si="76"/>
        <v/>
      </c>
      <c r="AA2390" s="6" t="str">
        <f t="shared" si="77"/>
        <v/>
      </c>
    </row>
    <row r="2391" customHeight="1" spans="26:27">
      <c r="Z2391" s="6" t="str">
        <f t="shared" si="76"/>
        <v/>
      </c>
      <c r="AA2391" s="6" t="str">
        <f t="shared" si="77"/>
        <v/>
      </c>
    </row>
    <row r="2392" customHeight="1" spans="26:27">
      <c r="Z2392" s="6" t="str">
        <f t="shared" si="76"/>
        <v/>
      </c>
      <c r="AA2392" s="6" t="str">
        <f t="shared" si="77"/>
        <v/>
      </c>
    </row>
    <row r="2393" customHeight="1" spans="26:27">
      <c r="Z2393" s="6" t="str">
        <f t="shared" si="76"/>
        <v/>
      </c>
      <c r="AA2393" s="6" t="str">
        <f t="shared" si="77"/>
        <v/>
      </c>
    </row>
    <row r="2394" customHeight="1" spans="26:27">
      <c r="Z2394" s="6" t="str">
        <f t="shared" si="76"/>
        <v/>
      </c>
      <c r="AA2394" s="6" t="str">
        <f t="shared" si="77"/>
        <v/>
      </c>
    </row>
    <row r="2395" customHeight="1" spans="26:27">
      <c r="Z2395" s="6" t="str">
        <f t="shared" si="76"/>
        <v/>
      </c>
      <c r="AA2395" s="6" t="str">
        <f t="shared" si="77"/>
        <v/>
      </c>
    </row>
    <row r="2396" customHeight="1" spans="26:27">
      <c r="Z2396" s="6" t="str">
        <f t="shared" si="76"/>
        <v/>
      </c>
      <c r="AA2396" s="6" t="str">
        <f t="shared" si="77"/>
        <v/>
      </c>
    </row>
    <row r="2397" customHeight="1" spans="26:27">
      <c r="Z2397" s="6" t="str">
        <f t="shared" si="76"/>
        <v/>
      </c>
      <c r="AA2397" s="6" t="str">
        <f t="shared" si="77"/>
        <v/>
      </c>
    </row>
    <row r="2398" customHeight="1" spans="26:27">
      <c r="Z2398" s="6" t="str">
        <f t="shared" si="76"/>
        <v/>
      </c>
      <c r="AA2398" s="6" t="str">
        <f t="shared" si="77"/>
        <v/>
      </c>
    </row>
    <row r="2399" customHeight="1" spans="26:27">
      <c r="Z2399" s="6" t="str">
        <f t="shared" si="76"/>
        <v/>
      </c>
      <c r="AA2399" s="6" t="str">
        <f t="shared" si="77"/>
        <v/>
      </c>
    </row>
    <row r="2400" customHeight="1" spans="26:27">
      <c r="Z2400" s="6" t="str">
        <f t="shared" si="76"/>
        <v/>
      </c>
      <c r="AA2400" s="6" t="str">
        <f t="shared" si="77"/>
        <v/>
      </c>
    </row>
    <row r="2401" customHeight="1" spans="26:27">
      <c r="Z2401" s="6" t="str">
        <f t="shared" si="76"/>
        <v/>
      </c>
      <c r="AA2401" s="6" t="str">
        <f t="shared" si="77"/>
        <v/>
      </c>
    </row>
    <row r="2402" customHeight="1" spans="26:27">
      <c r="Z2402" s="6" t="str">
        <f t="shared" si="76"/>
        <v/>
      </c>
      <c r="AA2402" s="6" t="str">
        <f t="shared" si="77"/>
        <v/>
      </c>
    </row>
    <row r="2403" customHeight="1" spans="26:27">
      <c r="Z2403" s="6" t="str">
        <f t="shared" si="76"/>
        <v/>
      </c>
      <c r="AA2403" s="6" t="str">
        <f t="shared" si="77"/>
        <v/>
      </c>
    </row>
    <row r="2404" customHeight="1" spans="26:27">
      <c r="Z2404" s="6" t="str">
        <f t="shared" si="76"/>
        <v/>
      </c>
      <c r="AA2404" s="6" t="str">
        <f t="shared" si="77"/>
        <v/>
      </c>
    </row>
    <row r="2405" customHeight="1" spans="26:27">
      <c r="Z2405" s="6" t="str">
        <f t="shared" si="76"/>
        <v/>
      </c>
      <c r="AA2405" s="6" t="str">
        <f t="shared" si="77"/>
        <v/>
      </c>
    </row>
    <row r="2406" customHeight="1" spans="26:27">
      <c r="Z2406" s="6" t="str">
        <f t="shared" si="76"/>
        <v/>
      </c>
      <c r="AA2406" s="6" t="str">
        <f t="shared" si="77"/>
        <v/>
      </c>
    </row>
    <row r="2407" customHeight="1" spans="26:27">
      <c r="Z2407" s="6" t="str">
        <f t="shared" si="76"/>
        <v/>
      </c>
      <c r="AA2407" s="6" t="str">
        <f t="shared" si="77"/>
        <v/>
      </c>
    </row>
    <row r="2408" customHeight="1" spans="26:27">
      <c r="Z2408" s="6" t="str">
        <f t="shared" si="76"/>
        <v/>
      </c>
      <c r="AA2408" s="6" t="str">
        <f t="shared" si="77"/>
        <v/>
      </c>
    </row>
    <row r="2409" customHeight="1" spans="26:27">
      <c r="Z2409" s="6" t="str">
        <f t="shared" si="76"/>
        <v/>
      </c>
      <c r="AA2409" s="6" t="str">
        <f t="shared" si="77"/>
        <v/>
      </c>
    </row>
    <row r="2410" customHeight="1" spans="26:27">
      <c r="Z2410" s="6" t="str">
        <f t="shared" si="76"/>
        <v/>
      </c>
      <c r="AA2410" s="6" t="str">
        <f t="shared" si="77"/>
        <v/>
      </c>
    </row>
    <row r="2411" customHeight="1" spans="26:27">
      <c r="Z2411" s="6" t="str">
        <f t="shared" si="76"/>
        <v/>
      </c>
      <c r="AA2411" s="6" t="str">
        <f t="shared" si="77"/>
        <v/>
      </c>
    </row>
    <row r="2412" customHeight="1" spans="26:27">
      <c r="Z2412" s="6" t="str">
        <f t="shared" si="76"/>
        <v/>
      </c>
      <c r="AA2412" s="6" t="str">
        <f t="shared" si="77"/>
        <v/>
      </c>
    </row>
    <row r="2413" customHeight="1" spans="26:27">
      <c r="Z2413" s="6" t="str">
        <f t="shared" si="76"/>
        <v/>
      </c>
      <c r="AA2413" s="6" t="str">
        <f t="shared" si="77"/>
        <v/>
      </c>
    </row>
    <row r="2414" customHeight="1" spans="26:27">
      <c r="Z2414" s="6" t="str">
        <f t="shared" si="76"/>
        <v/>
      </c>
      <c r="AA2414" s="6" t="str">
        <f t="shared" si="77"/>
        <v/>
      </c>
    </row>
    <row r="2415" customHeight="1" spans="26:27">
      <c r="Z2415" s="6" t="str">
        <f t="shared" si="76"/>
        <v/>
      </c>
      <c r="AA2415" s="6" t="str">
        <f t="shared" si="77"/>
        <v/>
      </c>
    </row>
    <row r="2416" customHeight="1" spans="26:27">
      <c r="Z2416" s="6" t="str">
        <f t="shared" si="76"/>
        <v/>
      </c>
      <c r="AA2416" s="6" t="str">
        <f t="shared" si="77"/>
        <v/>
      </c>
    </row>
    <row r="2417" customHeight="1" spans="26:27">
      <c r="Z2417" s="6" t="str">
        <f t="shared" si="76"/>
        <v/>
      </c>
      <c r="AA2417" s="6" t="str">
        <f t="shared" si="77"/>
        <v/>
      </c>
    </row>
    <row r="2418" customHeight="1" spans="26:27">
      <c r="Z2418" s="6" t="str">
        <f t="shared" si="76"/>
        <v/>
      </c>
      <c r="AA2418" s="6" t="str">
        <f t="shared" si="77"/>
        <v/>
      </c>
    </row>
    <row r="2419" customHeight="1" spans="26:27">
      <c r="Z2419" s="6" t="str">
        <f t="shared" si="76"/>
        <v/>
      </c>
      <c r="AA2419" s="6" t="str">
        <f t="shared" si="77"/>
        <v/>
      </c>
    </row>
    <row r="2420" customHeight="1" spans="26:27">
      <c r="Z2420" s="6" t="str">
        <f t="shared" si="76"/>
        <v/>
      </c>
      <c r="AA2420" s="6" t="str">
        <f t="shared" si="77"/>
        <v/>
      </c>
    </row>
    <row r="2421" customHeight="1" spans="26:27">
      <c r="Z2421" s="6" t="str">
        <f t="shared" si="76"/>
        <v/>
      </c>
      <c r="AA2421" s="6" t="str">
        <f t="shared" si="77"/>
        <v/>
      </c>
    </row>
    <row r="2422" customHeight="1" spans="26:27">
      <c r="Z2422" s="6" t="str">
        <f t="shared" si="76"/>
        <v/>
      </c>
      <c r="AA2422" s="6" t="str">
        <f t="shared" si="77"/>
        <v/>
      </c>
    </row>
    <row r="2423" customHeight="1" spans="26:27">
      <c r="Z2423" s="6" t="str">
        <f t="shared" si="76"/>
        <v/>
      </c>
      <c r="AA2423" s="6" t="str">
        <f t="shared" si="77"/>
        <v/>
      </c>
    </row>
    <row r="2424" customHeight="1" spans="26:27">
      <c r="Z2424" s="6" t="str">
        <f t="shared" si="76"/>
        <v/>
      </c>
      <c r="AA2424" s="6" t="str">
        <f t="shared" si="77"/>
        <v/>
      </c>
    </row>
    <row r="2425" customHeight="1" spans="26:27">
      <c r="Z2425" s="6" t="str">
        <f t="shared" si="76"/>
        <v/>
      </c>
      <c r="AA2425" s="6" t="str">
        <f t="shared" si="77"/>
        <v/>
      </c>
    </row>
    <row r="2426" customHeight="1" spans="26:27">
      <c r="Z2426" s="6" t="str">
        <f t="shared" si="76"/>
        <v/>
      </c>
      <c r="AA2426" s="6" t="str">
        <f t="shared" si="77"/>
        <v/>
      </c>
    </row>
    <row r="2427" customHeight="1" spans="26:27">
      <c r="Z2427" s="6" t="str">
        <f t="shared" si="76"/>
        <v/>
      </c>
      <c r="AA2427" s="6" t="str">
        <f t="shared" si="77"/>
        <v/>
      </c>
    </row>
    <row r="2428" customHeight="1" spans="26:27">
      <c r="Z2428" s="6" t="str">
        <f t="shared" si="76"/>
        <v/>
      </c>
      <c r="AA2428" s="6" t="str">
        <f t="shared" si="77"/>
        <v/>
      </c>
    </row>
    <row r="2429" customHeight="1" spans="26:27">
      <c r="Z2429" s="6" t="str">
        <f t="shared" si="76"/>
        <v/>
      </c>
      <c r="AA2429" s="6" t="str">
        <f t="shared" si="77"/>
        <v/>
      </c>
    </row>
    <row r="2430" customHeight="1" spans="26:27">
      <c r="Z2430" s="6" t="str">
        <f t="shared" si="76"/>
        <v/>
      </c>
      <c r="AA2430" s="6" t="str">
        <f t="shared" si="77"/>
        <v/>
      </c>
    </row>
    <row r="2431" customHeight="1" spans="26:27">
      <c r="Z2431" s="6" t="str">
        <f t="shared" si="76"/>
        <v/>
      </c>
      <c r="AA2431" s="6" t="str">
        <f t="shared" si="77"/>
        <v/>
      </c>
    </row>
    <row r="2432" customHeight="1" spans="26:27">
      <c r="Z2432" s="6" t="str">
        <f t="shared" si="76"/>
        <v/>
      </c>
      <c r="AA2432" s="6" t="str">
        <f t="shared" si="77"/>
        <v/>
      </c>
    </row>
    <row r="2433" customHeight="1" spans="26:27">
      <c r="Z2433" s="6" t="str">
        <f t="shared" si="76"/>
        <v/>
      </c>
      <c r="AA2433" s="6" t="str">
        <f t="shared" si="77"/>
        <v/>
      </c>
    </row>
    <row r="2434" customHeight="1" spans="26:27">
      <c r="Z2434" s="6" t="str">
        <f t="shared" si="76"/>
        <v/>
      </c>
      <c r="AA2434" s="6" t="str">
        <f t="shared" si="77"/>
        <v/>
      </c>
    </row>
    <row r="2435" customHeight="1" spans="26:27">
      <c r="Z2435" s="6" t="str">
        <f t="shared" si="76"/>
        <v/>
      </c>
      <c r="AA2435" s="6" t="str">
        <f t="shared" si="77"/>
        <v/>
      </c>
    </row>
    <row r="2436" customHeight="1" spans="26:27">
      <c r="Z2436" s="6" t="str">
        <f t="shared" si="76"/>
        <v/>
      </c>
      <c r="AA2436" s="6" t="str">
        <f t="shared" si="77"/>
        <v/>
      </c>
    </row>
    <row r="2437" customHeight="1" spans="26:27">
      <c r="Z2437" s="6" t="str">
        <f t="shared" si="76"/>
        <v/>
      </c>
      <c r="AA2437" s="6" t="str">
        <f t="shared" si="77"/>
        <v/>
      </c>
    </row>
    <row r="2438" customHeight="1" spans="26:27">
      <c r="Z2438" s="6" t="str">
        <f t="shared" si="76"/>
        <v/>
      </c>
      <c r="AA2438" s="6" t="str">
        <f t="shared" si="77"/>
        <v/>
      </c>
    </row>
    <row r="2439" customHeight="1" spans="26:27">
      <c r="Z2439" s="6" t="str">
        <f t="shared" si="76"/>
        <v/>
      </c>
      <c r="AA2439" s="6" t="str">
        <f t="shared" si="77"/>
        <v/>
      </c>
    </row>
    <row r="2440" customHeight="1" spans="26:27">
      <c r="Z2440" s="6" t="str">
        <f t="shared" si="76"/>
        <v/>
      </c>
      <c r="AA2440" s="6" t="str">
        <f t="shared" si="77"/>
        <v/>
      </c>
    </row>
    <row r="2441" customHeight="1" spans="26:27">
      <c r="Z2441" s="6" t="str">
        <f t="shared" si="76"/>
        <v/>
      </c>
      <c r="AA2441" s="6" t="str">
        <f t="shared" si="77"/>
        <v/>
      </c>
    </row>
    <row r="2442" customHeight="1" spans="26:27">
      <c r="Z2442" s="6" t="str">
        <f t="shared" si="76"/>
        <v/>
      </c>
      <c r="AA2442" s="6" t="str">
        <f t="shared" si="77"/>
        <v/>
      </c>
    </row>
    <row r="2443" customHeight="1" spans="26:27">
      <c r="Z2443" s="6" t="str">
        <f t="shared" si="76"/>
        <v/>
      </c>
      <c r="AA2443" s="6" t="str">
        <f t="shared" si="77"/>
        <v/>
      </c>
    </row>
    <row r="2444" customHeight="1" spans="26:27">
      <c r="Z2444" s="6" t="str">
        <f t="shared" si="76"/>
        <v/>
      </c>
      <c r="AA2444" s="6" t="str">
        <f t="shared" si="77"/>
        <v/>
      </c>
    </row>
    <row r="2445" customHeight="1" spans="26:27">
      <c r="Z2445" s="6" t="str">
        <f t="shared" si="76"/>
        <v/>
      </c>
      <c r="AA2445" s="6" t="str">
        <f t="shared" si="77"/>
        <v/>
      </c>
    </row>
    <row r="2446" customHeight="1" spans="26:27">
      <c r="Z2446" s="6" t="str">
        <f t="shared" ref="Z2446:Z2509" si="78">IF(E2446="","",MONTH(F2446))</f>
        <v/>
      </c>
      <c r="AA2446" s="6" t="str">
        <f t="shared" ref="AA2446:AA2509" si="79">IF(E2446="","",MONTH(G2446))</f>
        <v/>
      </c>
    </row>
    <row r="2447" customHeight="1" spans="26:27">
      <c r="Z2447" s="6" t="str">
        <f t="shared" si="78"/>
        <v/>
      </c>
      <c r="AA2447" s="6" t="str">
        <f t="shared" si="79"/>
        <v/>
      </c>
    </row>
    <row r="2448" customHeight="1" spans="26:27">
      <c r="Z2448" s="6" t="str">
        <f t="shared" si="78"/>
        <v/>
      </c>
      <c r="AA2448" s="6" t="str">
        <f t="shared" si="79"/>
        <v/>
      </c>
    </row>
    <row r="2449" customHeight="1" spans="26:27">
      <c r="Z2449" s="6" t="str">
        <f t="shared" si="78"/>
        <v/>
      </c>
      <c r="AA2449" s="6" t="str">
        <f t="shared" si="79"/>
        <v/>
      </c>
    </row>
    <row r="2450" customHeight="1" spans="26:27">
      <c r="Z2450" s="6" t="str">
        <f t="shared" si="78"/>
        <v/>
      </c>
      <c r="AA2450" s="6" t="str">
        <f t="shared" si="79"/>
        <v/>
      </c>
    </row>
    <row r="2451" customHeight="1" spans="26:27">
      <c r="Z2451" s="6" t="str">
        <f t="shared" si="78"/>
        <v/>
      </c>
      <c r="AA2451" s="6" t="str">
        <f t="shared" si="79"/>
        <v/>
      </c>
    </row>
    <row r="2452" customHeight="1" spans="26:27">
      <c r="Z2452" s="6" t="str">
        <f t="shared" si="78"/>
        <v/>
      </c>
      <c r="AA2452" s="6" t="str">
        <f t="shared" si="79"/>
        <v/>
      </c>
    </row>
    <row r="2453" customHeight="1" spans="26:27">
      <c r="Z2453" s="6" t="str">
        <f t="shared" si="78"/>
        <v/>
      </c>
      <c r="AA2453" s="6" t="str">
        <f t="shared" si="79"/>
        <v/>
      </c>
    </row>
    <row r="2454" customHeight="1" spans="26:27">
      <c r="Z2454" s="6" t="str">
        <f t="shared" si="78"/>
        <v/>
      </c>
      <c r="AA2454" s="6" t="str">
        <f t="shared" si="79"/>
        <v/>
      </c>
    </row>
    <row r="2455" customHeight="1" spans="26:27">
      <c r="Z2455" s="6" t="str">
        <f t="shared" si="78"/>
        <v/>
      </c>
      <c r="AA2455" s="6" t="str">
        <f t="shared" si="79"/>
        <v/>
      </c>
    </row>
    <row r="2456" customHeight="1" spans="26:27">
      <c r="Z2456" s="6" t="str">
        <f t="shared" si="78"/>
        <v/>
      </c>
      <c r="AA2456" s="6" t="str">
        <f t="shared" si="79"/>
        <v/>
      </c>
    </row>
    <row r="2457" customHeight="1" spans="26:27">
      <c r="Z2457" s="6" t="str">
        <f t="shared" si="78"/>
        <v/>
      </c>
      <c r="AA2457" s="6" t="str">
        <f t="shared" si="79"/>
        <v/>
      </c>
    </row>
    <row r="2458" customHeight="1" spans="26:27">
      <c r="Z2458" s="6" t="str">
        <f t="shared" si="78"/>
        <v/>
      </c>
      <c r="AA2458" s="6" t="str">
        <f t="shared" si="79"/>
        <v/>
      </c>
    </row>
    <row r="2459" customHeight="1" spans="26:27">
      <c r="Z2459" s="6" t="str">
        <f t="shared" si="78"/>
        <v/>
      </c>
      <c r="AA2459" s="6" t="str">
        <f t="shared" si="79"/>
        <v/>
      </c>
    </row>
    <row r="2460" customHeight="1" spans="26:27">
      <c r="Z2460" s="6" t="str">
        <f t="shared" si="78"/>
        <v/>
      </c>
      <c r="AA2460" s="6" t="str">
        <f t="shared" si="79"/>
        <v/>
      </c>
    </row>
    <row r="2461" customHeight="1" spans="26:27">
      <c r="Z2461" s="6" t="str">
        <f t="shared" si="78"/>
        <v/>
      </c>
      <c r="AA2461" s="6" t="str">
        <f t="shared" si="79"/>
        <v/>
      </c>
    </row>
    <row r="2462" customHeight="1" spans="26:27">
      <c r="Z2462" s="6" t="str">
        <f t="shared" si="78"/>
        <v/>
      </c>
      <c r="AA2462" s="6" t="str">
        <f t="shared" si="79"/>
        <v/>
      </c>
    </row>
    <row r="2463" customHeight="1" spans="26:27">
      <c r="Z2463" s="6" t="str">
        <f t="shared" si="78"/>
        <v/>
      </c>
      <c r="AA2463" s="6" t="str">
        <f t="shared" si="79"/>
        <v/>
      </c>
    </row>
    <row r="2464" customHeight="1" spans="26:27">
      <c r="Z2464" s="6" t="str">
        <f t="shared" si="78"/>
        <v/>
      </c>
      <c r="AA2464" s="6" t="str">
        <f t="shared" si="79"/>
        <v/>
      </c>
    </row>
    <row r="2465" customHeight="1" spans="26:27">
      <c r="Z2465" s="6" t="str">
        <f t="shared" si="78"/>
        <v/>
      </c>
      <c r="AA2465" s="6" t="str">
        <f t="shared" si="79"/>
        <v/>
      </c>
    </row>
    <row r="2466" customHeight="1" spans="26:27">
      <c r="Z2466" s="6" t="str">
        <f t="shared" si="78"/>
        <v/>
      </c>
      <c r="AA2466" s="6" t="str">
        <f t="shared" si="79"/>
        <v/>
      </c>
    </row>
    <row r="2467" customHeight="1" spans="26:27">
      <c r="Z2467" s="6" t="str">
        <f t="shared" si="78"/>
        <v/>
      </c>
      <c r="AA2467" s="6" t="str">
        <f t="shared" si="79"/>
        <v/>
      </c>
    </row>
    <row r="2468" customHeight="1" spans="26:27">
      <c r="Z2468" s="6" t="str">
        <f t="shared" si="78"/>
        <v/>
      </c>
      <c r="AA2468" s="6" t="str">
        <f t="shared" si="79"/>
        <v/>
      </c>
    </row>
    <row r="2469" customHeight="1" spans="26:27">
      <c r="Z2469" s="6" t="str">
        <f t="shared" si="78"/>
        <v/>
      </c>
      <c r="AA2469" s="6" t="str">
        <f t="shared" si="79"/>
        <v/>
      </c>
    </row>
    <row r="2470" customHeight="1" spans="26:27">
      <c r="Z2470" s="6" t="str">
        <f t="shared" si="78"/>
        <v/>
      </c>
      <c r="AA2470" s="6" t="str">
        <f t="shared" si="79"/>
        <v/>
      </c>
    </row>
    <row r="2471" customHeight="1" spans="26:27">
      <c r="Z2471" s="6" t="str">
        <f t="shared" si="78"/>
        <v/>
      </c>
      <c r="AA2471" s="6" t="str">
        <f t="shared" si="79"/>
        <v/>
      </c>
    </row>
    <row r="2472" customHeight="1" spans="26:27">
      <c r="Z2472" s="6" t="str">
        <f t="shared" si="78"/>
        <v/>
      </c>
      <c r="AA2472" s="6" t="str">
        <f t="shared" si="79"/>
        <v/>
      </c>
    </row>
    <row r="2473" customHeight="1" spans="26:27">
      <c r="Z2473" s="6" t="str">
        <f t="shared" si="78"/>
        <v/>
      </c>
      <c r="AA2473" s="6" t="str">
        <f t="shared" si="79"/>
        <v/>
      </c>
    </row>
    <row r="2474" customHeight="1" spans="26:27">
      <c r="Z2474" s="6" t="str">
        <f t="shared" si="78"/>
        <v/>
      </c>
      <c r="AA2474" s="6" t="str">
        <f t="shared" si="79"/>
        <v/>
      </c>
    </row>
    <row r="2475" customHeight="1" spans="26:27">
      <c r="Z2475" s="6" t="str">
        <f t="shared" si="78"/>
        <v/>
      </c>
      <c r="AA2475" s="6" t="str">
        <f t="shared" si="79"/>
        <v/>
      </c>
    </row>
    <row r="2476" customHeight="1" spans="26:27">
      <c r="Z2476" s="6" t="str">
        <f t="shared" si="78"/>
        <v/>
      </c>
      <c r="AA2476" s="6" t="str">
        <f t="shared" si="79"/>
        <v/>
      </c>
    </row>
    <row r="2477" customHeight="1" spans="26:27">
      <c r="Z2477" s="6" t="str">
        <f t="shared" si="78"/>
        <v/>
      </c>
      <c r="AA2477" s="6" t="str">
        <f t="shared" si="79"/>
        <v/>
      </c>
    </row>
    <row r="2478" customHeight="1" spans="26:27">
      <c r="Z2478" s="6" t="str">
        <f t="shared" si="78"/>
        <v/>
      </c>
      <c r="AA2478" s="6" t="str">
        <f t="shared" si="79"/>
        <v/>
      </c>
    </row>
    <row r="2479" customHeight="1" spans="26:27">
      <c r="Z2479" s="6" t="str">
        <f t="shared" si="78"/>
        <v/>
      </c>
      <c r="AA2479" s="6" t="str">
        <f t="shared" si="79"/>
        <v/>
      </c>
    </row>
    <row r="2480" customHeight="1" spans="26:27">
      <c r="Z2480" s="6" t="str">
        <f t="shared" si="78"/>
        <v/>
      </c>
      <c r="AA2480" s="6" t="str">
        <f t="shared" si="79"/>
        <v/>
      </c>
    </row>
    <row r="2481" customHeight="1" spans="26:27">
      <c r="Z2481" s="6" t="str">
        <f t="shared" si="78"/>
        <v/>
      </c>
      <c r="AA2481" s="6" t="str">
        <f t="shared" si="79"/>
        <v/>
      </c>
    </row>
    <row r="2482" customHeight="1" spans="26:27">
      <c r="Z2482" s="6" t="str">
        <f t="shared" si="78"/>
        <v/>
      </c>
      <c r="AA2482" s="6" t="str">
        <f t="shared" si="79"/>
        <v/>
      </c>
    </row>
    <row r="2483" customHeight="1" spans="26:27">
      <c r="Z2483" s="6" t="str">
        <f t="shared" si="78"/>
        <v/>
      </c>
      <c r="AA2483" s="6" t="str">
        <f t="shared" si="79"/>
        <v/>
      </c>
    </row>
    <row r="2484" customHeight="1" spans="26:27">
      <c r="Z2484" s="6" t="str">
        <f t="shared" si="78"/>
        <v/>
      </c>
      <c r="AA2484" s="6" t="str">
        <f t="shared" si="79"/>
        <v/>
      </c>
    </row>
    <row r="2485" customHeight="1" spans="26:27">
      <c r="Z2485" s="6" t="str">
        <f t="shared" si="78"/>
        <v/>
      </c>
      <c r="AA2485" s="6" t="str">
        <f t="shared" si="79"/>
        <v/>
      </c>
    </row>
    <row r="2486" customHeight="1" spans="26:27">
      <c r="Z2486" s="6" t="str">
        <f t="shared" si="78"/>
        <v/>
      </c>
      <c r="AA2486" s="6" t="str">
        <f t="shared" si="79"/>
        <v/>
      </c>
    </row>
    <row r="2487" customHeight="1" spans="26:27">
      <c r="Z2487" s="6" t="str">
        <f t="shared" si="78"/>
        <v/>
      </c>
      <c r="AA2487" s="6" t="str">
        <f t="shared" si="79"/>
        <v/>
      </c>
    </row>
    <row r="2488" customHeight="1" spans="26:27">
      <c r="Z2488" s="6" t="str">
        <f t="shared" si="78"/>
        <v/>
      </c>
      <c r="AA2488" s="6" t="str">
        <f t="shared" si="79"/>
        <v/>
      </c>
    </row>
    <row r="2489" customHeight="1" spans="26:27">
      <c r="Z2489" s="6" t="str">
        <f t="shared" si="78"/>
        <v/>
      </c>
      <c r="AA2489" s="6" t="str">
        <f t="shared" si="79"/>
        <v/>
      </c>
    </row>
    <row r="2490" customHeight="1" spans="26:27">
      <c r="Z2490" s="6" t="str">
        <f t="shared" si="78"/>
        <v/>
      </c>
      <c r="AA2490" s="6" t="str">
        <f t="shared" si="79"/>
        <v/>
      </c>
    </row>
    <row r="2491" customHeight="1" spans="26:27">
      <c r="Z2491" s="6" t="str">
        <f t="shared" si="78"/>
        <v/>
      </c>
      <c r="AA2491" s="6" t="str">
        <f t="shared" si="79"/>
        <v/>
      </c>
    </row>
    <row r="2492" customHeight="1" spans="26:27">
      <c r="Z2492" s="6" t="str">
        <f t="shared" si="78"/>
        <v/>
      </c>
      <c r="AA2492" s="6" t="str">
        <f t="shared" si="79"/>
        <v/>
      </c>
    </row>
    <row r="2493" customHeight="1" spans="26:27">
      <c r="Z2493" s="6" t="str">
        <f t="shared" si="78"/>
        <v/>
      </c>
      <c r="AA2493" s="6" t="str">
        <f t="shared" si="79"/>
        <v/>
      </c>
    </row>
    <row r="2494" customHeight="1" spans="26:27">
      <c r="Z2494" s="6" t="str">
        <f t="shared" si="78"/>
        <v/>
      </c>
      <c r="AA2494" s="6" t="str">
        <f t="shared" si="79"/>
        <v/>
      </c>
    </row>
    <row r="2495" customHeight="1" spans="26:27">
      <c r="Z2495" s="6" t="str">
        <f t="shared" si="78"/>
        <v/>
      </c>
      <c r="AA2495" s="6" t="str">
        <f t="shared" si="79"/>
        <v/>
      </c>
    </row>
    <row r="2496" customHeight="1" spans="26:27">
      <c r="Z2496" s="6" t="str">
        <f t="shared" si="78"/>
        <v/>
      </c>
      <c r="AA2496" s="6" t="str">
        <f t="shared" si="79"/>
        <v/>
      </c>
    </row>
    <row r="2497" customHeight="1" spans="26:27">
      <c r="Z2497" s="6" t="str">
        <f t="shared" si="78"/>
        <v/>
      </c>
      <c r="AA2497" s="6" t="str">
        <f t="shared" si="79"/>
        <v/>
      </c>
    </row>
    <row r="2498" customHeight="1" spans="26:27">
      <c r="Z2498" s="6" t="str">
        <f t="shared" si="78"/>
        <v/>
      </c>
      <c r="AA2498" s="6" t="str">
        <f t="shared" si="79"/>
        <v/>
      </c>
    </row>
    <row r="2499" customHeight="1" spans="26:27">
      <c r="Z2499" s="6" t="str">
        <f t="shared" si="78"/>
        <v/>
      </c>
      <c r="AA2499" s="6" t="str">
        <f t="shared" si="79"/>
        <v/>
      </c>
    </row>
    <row r="2500" customHeight="1" spans="26:27">
      <c r="Z2500" s="6" t="str">
        <f t="shared" si="78"/>
        <v/>
      </c>
      <c r="AA2500" s="6" t="str">
        <f t="shared" si="79"/>
        <v/>
      </c>
    </row>
    <row r="2501" customHeight="1" spans="26:27">
      <c r="Z2501" s="6" t="str">
        <f t="shared" si="78"/>
        <v/>
      </c>
      <c r="AA2501" s="6" t="str">
        <f t="shared" si="79"/>
        <v/>
      </c>
    </row>
    <row r="2502" customHeight="1" spans="26:27">
      <c r="Z2502" s="6" t="str">
        <f t="shared" si="78"/>
        <v/>
      </c>
      <c r="AA2502" s="6" t="str">
        <f t="shared" si="79"/>
        <v/>
      </c>
    </row>
    <row r="2503" customHeight="1" spans="26:27">
      <c r="Z2503" s="6" t="str">
        <f t="shared" si="78"/>
        <v/>
      </c>
      <c r="AA2503" s="6" t="str">
        <f t="shared" si="79"/>
        <v/>
      </c>
    </row>
    <row r="2504" customHeight="1" spans="26:27">
      <c r="Z2504" s="6" t="str">
        <f t="shared" si="78"/>
        <v/>
      </c>
      <c r="AA2504" s="6" t="str">
        <f t="shared" si="79"/>
        <v/>
      </c>
    </row>
    <row r="2505" customHeight="1" spans="26:27">
      <c r="Z2505" s="6" t="str">
        <f t="shared" si="78"/>
        <v/>
      </c>
      <c r="AA2505" s="6" t="str">
        <f t="shared" si="79"/>
        <v/>
      </c>
    </row>
    <row r="2506" customHeight="1" spans="26:27">
      <c r="Z2506" s="6" t="str">
        <f t="shared" si="78"/>
        <v/>
      </c>
      <c r="AA2506" s="6" t="str">
        <f t="shared" si="79"/>
        <v/>
      </c>
    </row>
    <row r="2507" customHeight="1" spans="26:27">
      <c r="Z2507" s="6" t="str">
        <f t="shared" si="78"/>
        <v/>
      </c>
      <c r="AA2507" s="6" t="str">
        <f t="shared" si="79"/>
        <v/>
      </c>
    </row>
    <row r="2508" customHeight="1" spans="26:27">
      <c r="Z2508" s="6" t="str">
        <f t="shared" si="78"/>
        <v/>
      </c>
      <c r="AA2508" s="6" t="str">
        <f t="shared" si="79"/>
        <v/>
      </c>
    </row>
    <row r="2509" customHeight="1" spans="26:27">
      <c r="Z2509" s="6" t="str">
        <f t="shared" si="78"/>
        <v/>
      </c>
      <c r="AA2509" s="6" t="str">
        <f t="shared" si="79"/>
        <v/>
      </c>
    </row>
    <row r="2510" customHeight="1" spans="26:27">
      <c r="Z2510" s="6" t="str">
        <f t="shared" ref="Z2510:Z2573" si="80">IF(E2510="","",MONTH(F2510))</f>
        <v/>
      </c>
      <c r="AA2510" s="6" t="str">
        <f t="shared" ref="AA2510:AA2573" si="81">IF(E2510="","",MONTH(G2510))</f>
        <v/>
      </c>
    </row>
    <row r="2511" customHeight="1" spans="26:27">
      <c r="Z2511" s="6" t="str">
        <f t="shared" si="80"/>
        <v/>
      </c>
      <c r="AA2511" s="6" t="str">
        <f t="shared" si="81"/>
        <v/>
      </c>
    </row>
    <row r="2512" customHeight="1" spans="26:27">
      <c r="Z2512" s="6" t="str">
        <f t="shared" si="80"/>
        <v/>
      </c>
      <c r="AA2512" s="6" t="str">
        <f t="shared" si="81"/>
        <v/>
      </c>
    </row>
    <row r="2513" customHeight="1" spans="26:27">
      <c r="Z2513" s="6" t="str">
        <f t="shared" si="80"/>
        <v/>
      </c>
      <c r="AA2513" s="6" t="str">
        <f t="shared" si="81"/>
        <v/>
      </c>
    </row>
    <row r="2514" customHeight="1" spans="26:27">
      <c r="Z2514" s="6" t="str">
        <f t="shared" si="80"/>
        <v/>
      </c>
      <c r="AA2514" s="6" t="str">
        <f t="shared" si="81"/>
        <v/>
      </c>
    </row>
    <row r="2515" customHeight="1" spans="26:27">
      <c r="Z2515" s="6" t="str">
        <f t="shared" si="80"/>
        <v/>
      </c>
      <c r="AA2515" s="6" t="str">
        <f t="shared" si="81"/>
        <v/>
      </c>
    </row>
    <row r="2516" customHeight="1" spans="26:27">
      <c r="Z2516" s="6" t="str">
        <f t="shared" si="80"/>
        <v/>
      </c>
      <c r="AA2516" s="6" t="str">
        <f t="shared" si="81"/>
        <v/>
      </c>
    </row>
    <row r="2517" customHeight="1" spans="26:27">
      <c r="Z2517" s="6" t="str">
        <f t="shared" si="80"/>
        <v/>
      </c>
      <c r="AA2517" s="6" t="str">
        <f t="shared" si="81"/>
        <v/>
      </c>
    </row>
    <row r="2518" customHeight="1" spans="26:27">
      <c r="Z2518" s="6" t="str">
        <f t="shared" si="80"/>
        <v/>
      </c>
      <c r="AA2518" s="6" t="str">
        <f t="shared" si="81"/>
        <v/>
      </c>
    </row>
    <row r="2519" customHeight="1" spans="26:27">
      <c r="Z2519" s="6" t="str">
        <f t="shared" si="80"/>
        <v/>
      </c>
      <c r="AA2519" s="6" t="str">
        <f t="shared" si="81"/>
        <v/>
      </c>
    </row>
    <row r="2520" customHeight="1" spans="26:27">
      <c r="Z2520" s="6" t="str">
        <f t="shared" si="80"/>
        <v/>
      </c>
      <c r="AA2520" s="6" t="str">
        <f t="shared" si="81"/>
        <v/>
      </c>
    </row>
    <row r="2521" customHeight="1" spans="26:27">
      <c r="Z2521" s="6" t="str">
        <f t="shared" si="80"/>
        <v/>
      </c>
      <c r="AA2521" s="6" t="str">
        <f t="shared" si="81"/>
        <v/>
      </c>
    </row>
    <row r="2522" customHeight="1" spans="26:27">
      <c r="Z2522" s="6" t="str">
        <f t="shared" si="80"/>
        <v/>
      </c>
      <c r="AA2522" s="6" t="str">
        <f t="shared" si="81"/>
        <v/>
      </c>
    </row>
    <row r="2523" customHeight="1" spans="26:27">
      <c r="Z2523" s="6" t="str">
        <f t="shared" si="80"/>
        <v/>
      </c>
      <c r="AA2523" s="6" t="str">
        <f t="shared" si="81"/>
        <v/>
      </c>
    </row>
    <row r="2524" customHeight="1" spans="26:27">
      <c r="Z2524" s="6" t="str">
        <f t="shared" si="80"/>
        <v/>
      </c>
      <c r="AA2524" s="6" t="str">
        <f t="shared" si="81"/>
        <v/>
      </c>
    </row>
    <row r="2525" customHeight="1" spans="26:27">
      <c r="Z2525" s="6" t="str">
        <f t="shared" si="80"/>
        <v/>
      </c>
      <c r="AA2525" s="6" t="str">
        <f t="shared" si="81"/>
        <v/>
      </c>
    </row>
    <row r="2526" customHeight="1" spans="26:27">
      <c r="Z2526" s="6" t="str">
        <f t="shared" si="80"/>
        <v/>
      </c>
      <c r="AA2526" s="6" t="str">
        <f t="shared" si="81"/>
        <v/>
      </c>
    </row>
    <row r="2527" customHeight="1" spans="26:27">
      <c r="Z2527" s="6" t="str">
        <f t="shared" si="80"/>
        <v/>
      </c>
      <c r="AA2527" s="6" t="str">
        <f t="shared" si="81"/>
        <v/>
      </c>
    </row>
    <row r="2528" customHeight="1" spans="26:27">
      <c r="Z2528" s="6" t="str">
        <f t="shared" si="80"/>
        <v/>
      </c>
      <c r="AA2528" s="6" t="str">
        <f t="shared" si="81"/>
        <v/>
      </c>
    </row>
    <row r="2529" customHeight="1" spans="26:27">
      <c r="Z2529" s="6" t="str">
        <f t="shared" si="80"/>
        <v/>
      </c>
      <c r="AA2529" s="6" t="str">
        <f t="shared" si="81"/>
        <v/>
      </c>
    </row>
    <row r="2530" customHeight="1" spans="26:27">
      <c r="Z2530" s="6" t="str">
        <f t="shared" si="80"/>
        <v/>
      </c>
      <c r="AA2530" s="6" t="str">
        <f t="shared" si="81"/>
        <v/>
      </c>
    </row>
    <row r="2531" customHeight="1" spans="26:27">
      <c r="Z2531" s="6" t="str">
        <f t="shared" si="80"/>
        <v/>
      </c>
      <c r="AA2531" s="6" t="str">
        <f t="shared" si="81"/>
        <v/>
      </c>
    </row>
    <row r="2532" customHeight="1" spans="26:27">
      <c r="Z2532" s="6" t="str">
        <f t="shared" si="80"/>
        <v/>
      </c>
      <c r="AA2532" s="6" t="str">
        <f t="shared" si="81"/>
        <v/>
      </c>
    </row>
    <row r="2533" customHeight="1" spans="26:27">
      <c r="Z2533" s="6" t="str">
        <f t="shared" si="80"/>
        <v/>
      </c>
      <c r="AA2533" s="6" t="str">
        <f t="shared" si="81"/>
        <v/>
      </c>
    </row>
    <row r="2534" customHeight="1" spans="26:27">
      <c r="Z2534" s="6" t="str">
        <f t="shared" si="80"/>
        <v/>
      </c>
      <c r="AA2534" s="6" t="str">
        <f t="shared" si="81"/>
        <v/>
      </c>
    </row>
    <row r="2535" customHeight="1" spans="26:27">
      <c r="Z2535" s="6" t="str">
        <f t="shared" si="80"/>
        <v/>
      </c>
      <c r="AA2535" s="6" t="str">
        <f t="shared" si="81"/>
        <v/>
      </c>
    </row>
    <row r="2536" customHeight="1" spans="26:27">
      <c r="Z2536" s="6" t="str">
        <f t="shared" si="80"/>
        <v/>
      </c>
      <c r="AA2536" s="6" t="str">
        <f t="shared" si="81"/>
        <v/>
      </c>
    </row>
    <row r="2537" customHeight="1" spans="26:27">
      <c r="Z2537" s="6" t="str">
        <f t="shared" si="80"/>
        <v/>
      </c>
      <c r="AA2537" s="6" t="str">
        <f t="shared" si="81"/>
        <v/>
      </c>
    </row>
    <row r="2538" customHeight="1" spans="26:27">
      <c r="Z2538" s="6" t="str">
        <f t="shared" si="80"/>
        <v/>
      </c>
      <c r="AA2538" s="6" t="str">
        <f t="shared" si="81"/>
        <v/>
      </c>
    </row>
    <row r="2539" customHeight="1" spans="26:27">
      <c r="Z2539" s="6" t="str">
        <f t="shared" si="80"/>
        <v/>
      </c>
      <c r="AA2539" s="6" t="str">
        <f t="shared" si="81"/>
        <v/>
      </c>
    </row>
    <row r="2540" customHeight="1" spans="26:27">
      <c r="Z2540" s="6" t="str">
        <f t="shared" si="80"/>
        <v/>
      </c>
      <c r="AA2540" s="6" t="str">
        <f t="shared" si="81"/>
        <v/>
      </c>
    </row>
    <row r="2541" customHeight="1" spans="26:27">
      <c r="Z2541" s="6" t="str">
        <f t="shared" si="80"/>
        <v/>
      </c>
      <c r="AA2541" s="6" t="str">
        <f t="shared" si="81"/>
        <v/>
      </c>
    </row>
    <row r="2542" customHeight="1" spans="26:27">
      <c r="Z2542" s="6" t="str">
        <f t="shared" si="80"/>
        <v/>
      </c>
      <c r="AA2542" s="6" t="str">
        <f t="shared" si="81"/>
        <v/>
      </c>
    </row>
    <row r="2543" customHeight="1" spans="26:27">
      <c r="Z2543" s="6" t="str">
        <f t="shared" si="80"/>
        <v/>
      </c>
      <c r="AA2543" s="6" t="str">
        <f t="shared" si="81"/>
        <v/>
      </c>
    </row>
    <row r="2544" customHeight="1" spans="26:27">
      <c r="Z2544" s="6" t="str">
        <f t="shared" si="80"/>
        <v/>
      </c>
      <c r="AA2544" s="6" t="str">
        <f t="shared" si="81"/>
        <v/>
      </c>
    </row>
    <row r="2545" customHeight="1" spans="26:27">
      <c r="Z2545" s="6" t="str">
        <f t="shared" si="80"/>
        <v/>
      </c>
      <c r="AA2545" s="6" t="str">
        <f t="shared" si="81"/>
        <v/>
      </c>
    </row>
    <row r="2546" customHeight="1" spans="26:27">
      <c r="Z2546" s="6" t="str">
        <f t="shared" si="80"/>
        <v/>
      </c>
      <c r="AA2546" s="6" t="str">
        <f t="shared" si="81"/>
        <v/>
      </c>
    </row>
    <row r="2547" customHeight="1" spans="26:27">
      <c r="Z2547" s="6" t="str">
        <f t="shared" si="80"/>
        <v/>
      </c>
      <c r="AA2547" s="6" t="str">
        <f t="shared" si="81"/>
        <v/>
      </c>
    </row>
    <row r="2548" customHeight="1" spans="26:27">
      <c r="Z2548" s="6" t="str">
        <f t="shared" si="80"/>
        <v/>
      </c>
      <c r="AA2548" s="6" t="str">
        <f t="shared" si="81"/>
        <v/>
      </c>
    </row>
    <row r="2549" customHeight="1" spans="26:27">
      <c r="Z2549" s="6" t="str">
        <f t="shared" si="80"/>
        <v/>
      </c>
      <c r="AA2549" s="6" t="str">
        <f t="shared" si="81"/>
        <v/>
      </c>
    </row>
    <row r="2550" customHeight="1" spans="26:27">
      <c r="Z2550" s="6" t="str">
        <f t="shared" si="80"/>
        <v/>
      </c>
      <c r="AA2550" s="6" t="str">
        <f t="shared" si="81"/>
        <v/>
      </c>
    </row>
    <row r="2551" customHeight="1" spans="26:27">
      <c r="Z2551" s="6" t="str">
        <f t="shared" si="80"/>
        <v/>
      </c>
      <c r="AA2551" s="6" t="str">
        <f t="shared" si="81"/>
        <v/>
      </c>
    </row>
    <row r="2552" customHeight="1" spans="26:27">
      <c r="Z2552" s="6" t="str">
        <f t="shared" si="80"/>
        <v/>
      </c>
      <c r="AA2552" s="6" t="str">
        <f t="shared" si="81"/>
        <v/>
      </c>
    </row>
    <row r="2553" customHeight="1" spans="26:27">
      <c r="Z2553" s="6" t="str">
        <f t="shared" si="80"/>
        <v/>
      </c>
      <c r="AA2553" s="6" t="str">
        <f t="shared" si="81"/>
        <v/>
      </c>
    </row>
    <row r="2554" customHeight="1" spans="26:27">
      <c r="Z2554" s="6" t="str">
        <f t="shared" si="80"/>
        <v/>
      </c>
      <c r="AA2554" s="6" t="str">
        <f t="shared" si="81"/>
        <v/>
      </c>
    </row>
    <row r="2555" customHeight="1" spans="26:27">
      <c r="Z2555" s="6" t="str">
        <f t="shared" si="80"/>
        <v/>
      </c>
      <c r="AA2555" s="6" t="str">
        <f t="shared" si="81"/>
        <v/>
      </c>
    </row>
    <row r="2556" customHeight="1" spans="26:27">
      <c r="Z2556" s="6" t="str">
        <f t="shared" si="80"/>
        <v/>
      </c>
      <c r="AA2556" s="6" t="str">
        <f t="shared" si="81"/>
        <v/>
      </c>
    </row>
    <row r="2557" customHeight="1" spans="26:27">
      <c r="Z2557" s="6" t="str">
        <f t="shared" si="80"/>
        <v/>
      </c>
      <c r="AA2557" s="6" t="str">
        <f t="shared" si="81"/>
        <v/>
      </c>
    </row>
    <row r="2558" customHeight="1" spans="26:27">
      <c r="Z2558" s="6" t="str">
        <f t="shared" si="80"/>
        <v/>
      </c>
      <c r="AA2558" s="6" t="str">
        <f t="shared" si="81"/>
        <v/>
      </c>
    </row>
    <row r="2559" customHeight="1" spans="26:27">
      <c r="Z2559" s="6" t="str">
        <f t="shared" si="80"/>
        <v/>
      </c>
      <c r="AA2559" s="6" t="str">
        <f t="shared" si="81"/>
        <v/>
      </c>
    </row>
    <row r="2560" customHeight="1" spans="26:27">
      <c r="Z2560" s="6" t="str">
        <f t="shared" si="80"/>
        <v/>
      </c>
      <c r="AA2560" s="6" t="str">
        <f t="shared" si="81"/>
        <v/>
      </c>
    </row>
    <row r="2561" customHeight="1" spans="26:27">
      <c r="Z2561" s="6" t="str">
        <f t="shared" si="80"/>
        <v/>
      </c>
      <c r="AA2561" s="6" t="str">
        <f t="shared" si="81"/>
        <v/>
      </c>
    </row>
    <row r="2562" customHeight="1" spans="26:27">
      <c r="Z2562" s="6" t="str">
        <f t="shared" si="80"/>
        <v/>
      </c>
      <c r="AA2562" s="6" t="str">
        <f t="shared" si="81"/>
        <v/>
      </c>
    </row>
    <row r="2563" customHeight="1" spans="26:27">
      <c r="Z2563" s="6" t="str">
        <f t="shared" si="80"/>
        <v/>
      </c>
      <c r="AA2563" s="6" t="str">
        <f t="shared" si="81"/>
        <v/>
      </c>
    </row>
    <row r="2564" customHeight="1" spans="26:27">
      <c r="Z2564" s="6" t="str">
        <f t="shared" si="80"/>
        <v/>
      </c>
      <c r="AA2564" s="6" t="str">
        <f t="shared" si="81"/>
        <v/>
      </c>
    </row>
    <row r="2565" customHeight="1" spans="26:27">
      <c r="Z2565" s="6" t="str">
        <f t="shared" si="80"/>
        <v/>
      </c>
      <c r="AA2565" s="6" t="str">
        <f t="shared" si="81"/>
        <v/>
      </c>
    </row>
    <row r="2566" customHeight="1" spans="26:27">
      <c r="Z2566" s="6" t="str">
        <f t="shared" si="80"/>
        <v/>
      </c>
      <c r="AA2566" s="6" t="str">
        <f t="shared" si="81"/>
        <v/>
      </c>
    </row>
    <row r="2567" customHeight="1" spans="26:27">
      <c r="Z2567" s="6" t="str">
        <f t="shared" si="80"/>
        <v/>
      </c>
      <c r="AA2567" s="6" t="str">
        <f t="shared" si="81"/>
        <v/>
      </c>
    </row>
    <row r="2568" customHeight="1" spans="26:27">
      <c r="Z2568" s="6" t="str">
        <f t="shared" si="80"/>
        <v/>
      </c>
      <c r="AA2568" s="6" t="str">
        <f t="shared" si="81"/>
        <v/>
      </c>
    </row>
    <row r="2569" customHeight="1" spans="26:27">
      <c r="Z2569" s="6" t="str">
        <f t="shared" si="80"/>
        <v/>
      </c>
      <c r="AA2569" s="6" t="str">
        <f t="shared" si="81"/>
        <v/>
      </c>
    </row>
    <row r="2570" customHeight="1" spans="26:27">
      <c r="Z2570" s="6" t="str">
        <f t="shared" si="80"/>
        <v/>
      </c>
      <c r="AA2570" s="6" t="str">
        <f t="shared" si="81"/>
        <v/>
      </c>
    </row>
    <row r="2571" customHeight="1" spans="26:27">
      <c r="Z2571" s="6" t="str">
        <f t="shared" si="80"/>
        <v/>
      </c>
      <c r="AA2571" s="6" t="str">
        <f t="shared" si="81"/>
        <v/>
      </c>
    </row>
    <row r="2572" customHeight="1" spans="26:27">
      <c r="Z2572" s="6" t="str">
        <f t="shared" si="80"/>
        <v/>
      </c>
      <c r="AA2572" s="6" t="str">
        <f t="shared" si="81"/>
        <v/>
      </c>
    </row>
    <row r="2573" customHeight="1" spans="26:27">
      <c r="Z2573" s="6" t="str">
        <f t="shared" si="80"/>
        <v/>
      </c>
      <c r="AA2573" s="6" t="str">
        <f t="shared" si="81"/>
        <v/>
      </c>
    </row>
    <row r="2574" customHeight="1" spans="26:27">
      <c r="Z2574" s="6" t="str">
        <f t="shared" ref="Z2574:Z2637" si="82">IF(E2574="","",MONTH(F2574))</f>
        <v/>
      </c>
      <c r="AA2574" s="6" t="str">
        <f t="shared" ref="AA2574:AA2637" si="83">IF(E2574="","",MONTH(G2574))</f>
        <v/>
      </c>
    </row>
    <row r="2575" customHeight="1" spans="26:27">
      <c r="Z2575" s="6" t="str">
        <f t="shared" si="82"/>
        <v/>
      </c>
      <c r="AA2575" s="6" t="str">
        <f t="shared" si="83"/>
        <v/>
      </c>
    </row>
    <row r="2576" customHeight="1" spans="26:27">
      <c r="Z2576" s="6" t="str">
        <f t="shared" si="82"/>
        <v/>
      </c>
      <c r="AA2576" s="6" t="str">
        <f t="shared" si="83"/>
        <v/>
      </c>
    </row>
    <row r="2577" customHeight="1" spans="26:27">
      <c r="Z2577" s="6" t="str">
        <f t="shared" si="82"/>
        <v/>
      </c>
      <c r="AA2577" s="6" t="str">
        <f t="shared" si="83"/>
        <v/>
      </c>
    </row>
    <row r="2578" customHeight="1" spans="26:27">
      <c r="Z2578" s="6" t="str">
        <f t="shared" si="82"/>
        <v/>
      </c>
      <c r="AA2578" s="6" t="str">
        <f t="shared" si="83"/>
        <v/>
      </c>
    </row>
    <row r="2579" customHeight="1" spans="26:27">
      <c r="Z2579" s="6" t="str">
        <f t="shared" si="82"/>
        <v/>
      </c>
      <c r="AA2579" s="6" t="str">
        <f t="shared" si="83"/>
        <v/>
      </c>
    </row>
    <row r="2580" customHeight="1" spans="26:27">
      <c r="Z2580" s="6" t="str">
        <f t="shared" si="82"/>
        <v/>
      </c>
      <c r="AA2580" s="6" t="str">
        <f t="shared" si="83"/>
        <v/>
      </c>
    </row>
    <row r="2581" customHeight="1" spans="26:27">
      <c r="Z2581" s="6" t="str">
        <f t="shared" si="82"/>
        <v/>
      </c>
      <c r="AA2581" s="6" t="str">
        <f t="shared" si="83"/>
        <v/>
      </c>
    </row>
    <row r="2582" customHeight="1" spans="26:27">
      <c r="Z2582" s="6" t="str">
        <f t="shared" si="82"/>
        <v/>
      </c>
      <c r="AA2582" s="6" t="str">
        <f t="shared" si="83"/>
        <v/>
      </c>
    </row>
    <row r="2583" customHeight="1" spans="26:27">
      <c r="Z2583" s="6" t="str">
        <f t="shared" si="82"/>
        <v/>
      </c>
      <c r="AA2583" s="6" t="str">
        <f t="shared" si="83"/>
        <v/>
      </c>
    </row>
    <row r="2584" customHeight="1" spans="26:27">
      <c r="Z2584" s="6" t="str">
        <f t="shared" si="82"/>
        <v/>
      </c>
      <c r="AA2584" s="6" t="str">
        <f t="shared" si="83"/>
        <v/>
      </c>
    </row>
    <row r="2585" customHeight="1" spans="26:27">
      <c r="Z2585" s="6" t="str">
        <f t="shared" si="82"/>
        <v/>
      </c>
      <c r="AA2585" s="6" t="str">
        <f t="shared" si="83"/>
        <v/>
      </c>
    </row>
    <row r="2586" customHeight="1" spans="26:27">
      <c r="Z2586" s="6" t="str">
        <f t="shared" si="82"/>
        <v/>
      </c>
      <c r="AA2586" s="6" t="str">
        <f t="shared" si="83"/>
        <v/>
      </c>
    </row>
    <row r="2587" customHeight="1" spans="26:27">
      <c r="Z2587" s="6" t="str">
        <f t="shared" si="82"/>
        <v/>
      </c>
      <c r="AA2587" s="6" t="str">
        <f t="shared" si="83"/>
        <v/>
      </c>
    </row>
    <row r="2588" customHeight="1" spans="26:27">
      <c r="Z2588" s="6" t="str">
        <f t="shared" si="82"/>
        <v/>
      </c>
      <c r="AA2588" s="6" t="str">
        <f t="shared" si="83"/>
        <v/>
      </c>
    </row>
    <row r="2589" customHeight="1" spans="26:27">
      <c r="Z2589" s="6" t="str">
        <f t="shared" si="82"/>
        <v/>
      </c>
      <c r="AA2589" s="6" t="str">
        <f t="shared" si="83"/>
        <v/>
      </c>
    </row>
    <row r="2590" customHeight="1" spans="26:27">
      <c r="Z2590" s="6" t="str">
        <f t="shared" si="82"/>
        <v/>
      </c>
      <c r="AA2590" s="6" t="str">
        <f t="shared" si="83"/>
        <v/>
      </c>
    </row>
    <row r="2591" customHeight="1" spans="26:27">
      <c r="Z2591" s="6" t="str">
        <f t="shared" si="82"/>
        <v/>
      </c>
      <c r="AA2591" s="6" t="str">
        <f t="shared" si="83"/>
        <v/>
      </c>
    </row>
    <row r="2592" customHeight="1" spans="26:27">
      <c r="Z2592" s="6" t="str">
        <f t="shared" si="82"/>
        <v/>
      </c>
      <c r="AA2592" s="6" t="str">
        <f t="shared" si="83"/>
        <v/>
      </c>
    </row>
    <row r="2593" customHeight="1" spans="26:27">
      <c r="Z2593" s="6" t="str">
        <f t="shared" si="82"/>
        <v/>
      </c>
      <c r="AA2593" s="6" t="str">
        <f t="shared" si="83"/>
        <v/>
      </c>
    </row>
    <row r="2594" customHeight="1" spans="26:27">
      <c r="Z2594" s="6" t="str">
        <f t="shared" si="82"/>
        <v/>
      </c>
      <c r="AA2594" s="6" t="str">
        <f t="shared" si="83"/>
        <v/>
      </c>
    </row>
    <row r="2595" customHeight="1" spans="26:27">
      <c r="Z2595" s="6" t="str">
        <f t="shared" si="82"/>
        <v/>
      </c>
      <c r="AA2595" s="6" t="str">
        <f t="shared" si="83"/>
        <v/>
      </c>
    </row>
    <row r="2596" customHeight="1" spans="26:27">
      <c r="Z2596" s="6" t="str">
        <f t="shared" si="82"/>
        <v/>
      </c>
      <c r="AA2596" s="6" t="str">
        <f t="shared" si="83"/>
        <v/>
      </c>
    </row>
    <row r="2597" customHeight="1" spans="26:27">
      <c r="Z2597" s="6" t="str">
        <f t="shared" si="82"/>
        <v/>
      </c>
      <c r="AA2597" s="6" t="str">
        <f t="shared" si="83"/>
        <v/>
      </c>
    </row>
    <row r="2598" customHeight="1" spans="26:27">
      <c r="Z2598" s="6" t="str">
        <f t="shared" si="82"/>
        <v/>
      </c>
      <c r="AA2598" s="6" t="str">
        <f t="shared" si="83"/>
        <v/>
      </c>
    </row>
    <row r="2599" customHeight="1" spans="26:27">
      <c r="Z2599" s="6" t="str">
        <f t="shared" si="82"/>
        <v/>
      </c>
      <c r="AA2599" s="6" t="str">
        <f t="shared" si="83"/>
        <v/>
      </c>
    </row>
    <row r="2600" customHeight="1" spans="26:27">
      <c r="Z2600" s="6" t="str">
        <f t="shared" si="82"/>
        <v/>
      </c>
      <c r="AA2600" s="6" t="str">
        <f t="shared" si="83"/>
        <v/>
      </c>
    </row>
    <row r="2601" customHeight="1" spans="26:27">
      <c r="Z2601" s="6" t="str">
        <f t="shared" si="82"/>
        <v/>
      </c>
      <c r="AA2601" s="6" t="str">
        <f t="shared" si="83"/>
        <v/>
      </c>
    </row>
    <row r="2602" customHeight="1" spans="26:27">
      <c r="Z2602" s="6" t="str">
        <f t="shared" si="82"/>
        <v/>
      </c>
      <c r="AA2602" s="6" t="str">
        <f t="shared" si="83"/>
        <v/>
      </c>
    </row>
    <row r="2603" customHeight="1" spans="26:27">
      <c r="Z2603" s="6" t="str">
        <f t="shared" si="82"/>
        <v/>
      </c>
      <c r="AA2603" s="6" t="str">
        <f t="shared" si="83"/>
        <v/>
      </c>
    </row>
    <row r="2604" customHeight="1" spans="26:27">
      <c r="Z2604" s="6" t="str">
        <f t="shared" si="82"/>
        <v/>
      </c>
      <c r="AA2604" s="6" t="str">
        <f t="shared" si="83"/>
        <v/>
      </c>
    </row>
    <row r="2605" customHeight="1" spans="26:27">
      <c r="Z2605" s="6" t="str">
        <f t="shared" si="82"/>
        <v/>
      </c>
      <c r="AA2605" s="6" t="str">
        <f t="shared" si="83"/>
        <v/>
      </c>
    </row>
    <row r="2606" customHeight="1" spans="26:27">
      <c r="Z2606" s="6" t="str">
        <f t="shared" si="82"/>
        <v/>
      </c>
      <c r="AA2606" s="6" t="str">
        <f t="shared" si="83"/>
        <v/>
      </c>
    </row>
    <row r="2607" customHeight="1" spans="26:27">
      <c r="Z2607" s="6" t="str">
        <f t="shared" si="82"/>
        <v/>
      </c>
      <c r="AA2607" s="6" t="str">
        <f t="shared" si="83"/>
        <v/>
      </c>
    </row>
    <row r="2608" customHeight="1" spans="26:27">
      <c r="Z2608" s="6" t="str">
        <f t="shared" si="82"/>
        <v/>
      </c>
      <c r="AA2608" s="6" t="str">
        <f t="shared" si="83"/>
        <v/>
      </c>
    </row>
    <row r="2609" customHeight="1" spans="26:27">
      <c r="Z2609" s="6" t="str">
        <f t="shared" si="82"/>
        <v/>
      </c>
      <c r="AA2609" s="6" t="str">
        <f t="shared" si="83"/>
        <v/>
      </c>
    </row>
    <row r="2610" customHeight="1" spans="26:27">
      <c r="Z2610" s="6" t="str">
        <f t="shared" si="82"/>
        <v/>
      </c>
      <c r="AA2610" s="6" t="str">
        <f t="shared" si="83"/>
        <v/>
      </c>
    </row>
    <row r="2611" customHeight="1" spans="26:27">
      <c r="Z2611" s="6" t="str">
        <f t="shared" si="82"/>
        <v/>
      </c>
      <c r="AA2611" s="6" t="str">
        <f t="shared" si="83"/>
        <v/>
      </c>
    </row>
    <row r="2612" customHeight="1" spans="26:27">
      <c r="Z2612" s="6" t="str">
        <f t="shared" si="82"/>
        <v/>
      </c>
      <c r="AA2612" s="6" t="str">
        <f t="shared" si="83"/>
        <v/>
      </c>
    </row>
    <row r="2613" customHeight="1" spans="26:27">
      <c r="Z2613" s="6" t="str">
        <f t="shared" si="82"/>
        <v/>
      </c>
      <c r="AA2613" s="6" t="str">
        <f t="shared" si="83"/>
        <v/>
      </c>
    </row>
    <row r="2614" customHeight="1" spans="26:27">
      <c r="Z2614" s="6" t="str">
        <f t="shared" si="82"/>
        <v/>
      </c>
      <c r="AA2614" s="6" t="str">
        <f t="shared" si="83"/>
        <v/>
      </c>
    </row>
    <row r="2615" customHeight="1" spans="26:27">
      <c r="Z2615" s="6" t="str">
        <f t="shared" si="82"/>
        <v/>
      </c>
      <c r="AA2615" s="6" t="str">
        <f t="shared" si="83"/>
        <v/>
      </c>
    </row>
    <row r="2616" customHeight="1" spans="26:27">
      <c r="Z2616" s="6" t="str">
        <f t="shared" si="82"/>
        <v/>
      </c>
      <c r="AA2616" s="6" t="str">
        <f t="shared" si="83"/>
        <v/>
      </c>
    </row>
    <row r="2617" customHeight="1" spans="26:27">
      <c r="Z2617" s="6" t="str">
        <f t="shared" si="82"/>
        <v/>
      </c>
      <c r="AA2617" s="6" t="str">
        <f t="shared" si="83"/>
        <v/>
      </c>
    </row>
    <row r="2618" customHeight="1" spans="26:27">
      <c r="Z2618" s="6" t="str">
        <f t="shared" si="82"/>
        <v/>
      </c>
      <c r="AA2618" s="6" t="str">
        <f t="shared" si="83"/>
        <v/>
      </c>
    </row>
    <row r="2619" customHeight="1" spans="26:27">
      <c r="Z2619" s="6" t="str">
        <f t="shared" si="82"/>
        <v/>
      </c>
      <c r="AA2619" s="6" t="str">
        <f t="shared" si="83"/>
        <v/>
      </c>
    </row>
    <row r="2620" customHeight="1" spans="26:27">
      <c r="Z2620" s="6" t="str">
        <f t="shared" si="82"/>
        <v/>
      </c>
      <c r="AA2620" s="6" t="str">
        <f t="shared" si="83"/>
        <v/>
      </c>
    </row>
    <row r="2621" customHeight="1" spans="26:27">
      <c r="Z2621" s="6" t="str">
        <f t="shared" si="82"/>
        <v/>
      </c>
      <c r="AA2621" s="6" t="str">
        <f t="shared" si="83"/>
        <v/>
      </c>
    </row>
    <row r="2622" customHeight="1" spans="26:27">
      <c r="Z2622" s="6" t="str">
        <f t="shared" si="82"/>
        <v/>
      </c>
      <c r="AA2622" s="6" t="str">
        <f t="shared" si="83"/>
        <v/>
      </c>
    </row>
    <row r="2623" customHeight="1" spans="26:27">
      <c r="Z2623" s="6" t="str">
        <f t="shared" si="82"/>
        <v/>
      </c>
      <c r="AA2623" s="6" t="str">
        <f t="shared" si="83"/>
        <v/>
      </c>
    </row>
    <row r="2624" customHeight="1" spans="26:27">
      <c r="Z2624" s="6" t="str">
        <f t="shared" si="82"/>
        <v/>
      </c>
      <c r="AA2624" s="6" t="str">
        <f t="shared" si="83"/>
        <v/>
      </c>
    </row>
    <row r="2625" customHeight="1" spans="26:27">
      <c r="Z2625" s="6" t="str">
        <f t="shared" si="82"/>
        <v/>
      </c>
      <c r="AA2625" s="6" t="str">
        <f t="shared" si="83"/>
        <v/>
      </c>
    </row>
    <row r="2626" customHeight="1" spans="26:27">
      <c r="Z2626" s="6" t="str">
        <f t="shared" si="82"/>
        <v/>
      </c>
      <c r="AA2626" s="6" t="str">
        <f t="shared" si="83"/>
        <v/>
      </c>
    </row>
    <row r="2627" customHeight="1" spans="26:27">
      <c r="Z2627" s="6" t="str">
        <f t="shared" si="82"/>
        <v/>
      </c>
      <c r="AA2627" s="6" t="str">
        <f t="shared" si="83"/>
        <v/>
      </c>
    </row>
    <row r="2628" customHeight="1" spans="26:27">
      <c r="Z2628" s="6" t="str">
        <f t="shared" si="82"/>
        <v/>
      </c>
      <c r="AA2628" s="6" t="str">
        <f t="shared" si="83"/>
        <v/>
      </c>
    </row>
    <row r="2629" customHeight="1" spans="26:27">
      <c r="Z2629" s="6" t="str">
        <f t="shared" si="82"/>
        <v/>
      </c>
      <c r="AA2629" s="6" t="str">
        <f t="shared" si="83"/>
        <v/>
      </c>
    </row>
    <row r="2630" customHeight="1" spans="26:27">
      <c r="Z2630" s="6" t="str">
        <f t="shared" si="82"/>
        <v/>
      </c>
      <c r="AA2630" s="6" t="str">
        <f t="shared" si="83"/>
        <v/>
      </c>
    </row>
    <row r="2631" customHeight="1" spans="26:27">
      <c r="Z2631" s="6" t="str">
        <f t="shared" si="82"/>
        <v/>
      </c>
      <c r="AA2631" s="6" t="str">
        <f t="shared" si="83"/>
        <v/>
      </c>
    </row>
    <row r="2632" customHeight="1" spans="26:27">
      <c r="Z2632" s="6" t="str">
        <f t="shared" si="82"/>
        <v/>
      </c>
      <c r="AA2632" s="6" t="str">
        <f t="shared" si="83"/>
        <v/>
      </c>
    </row>
    <row r="2633" customHeight="1" spans="26:27">
      <c r="Z2633" s="6" t="str">
        <f t="shared" si="82"/>
        <v/>
      </c>
      <c r="AA2633" s="6" t="str">
        <f t="shared" si="83"/>
        <v/>
      </c>
    </row>
    <row r="2634" customHeight="1" spans="26:27">
      <c r="Z2634" s="6" t="str">
        <f t="shared" si="82"/>
        <v/>
      </c>
      <c r="AA2634" s="6" t="str">
        <f t="shared" si="83"/>
        <v/>
      </c>
    </row>
    <row r="2635" customHeight="1" spans="26:27">
      <c r="Z2635" s="6" t="str">
        <f t="shared" si="82"/>
        <v/>
      </c>
      <c r="AA2635" s="6" t="str">
        <f t="shared" si="83"/>
        <v/>
      </c>
    </row>
    <row r="2636" customHeight="1" spans="26:27">
      <c r="Z2636" s="6" t="str">
        <f t="shared" si="82"/>
        <v/>
      </c>
      <c r="AA2636" s="6" t="str">
        <f t="shared" si="83"/>
        <v/>
      </c>
    </row>
    <row r="2637" customHeight="1" spans="26:27">
      <c r="Z2637" s="6" t="str">
        <f t="shared" si="82"/>
        <v/>
      </c>
      <c r="AA2637" s="6" t="str">
        <f t="shared" si="83"/>
        <v/>
      </c>
    </row>
    <row r="2638" customHeight="1" spans="26:27">
      <c r="Z2638" s="6" t="str">
        <f t="shared" ref="Z2638:Z2701" si="84">IF(E2638="","",MONTH(F2638))</f>
        <v/>
      </c>
      <c r="AA2638" s="6" t="str">
        <f t="shared" ref="AA2638:AA2701" si="85">IF(E2638="","",MONTH(G2638))</f>
        <v/>
      </c>
    </row>
    <row r="2639" customHeight="1" spans="26:27">
      <c r="Z2639" s="6" t="str">
        <f t="shared" si="84"/>
        <v/>
      </c>
      <c r="AA2639" s="6" t="str">
        <f t="shared" si="85"/>
        <v/>
      </c>
    </row>
    <row r="2640" customHeight="1" spans="26:27">
      <c r="Z2640" s="6" t="str">
        <f t="shared" si="84"/>
        <v/>
      </c>
      <c r="AA2640" s="6" t="str">
        <f t="shared" si="85"/>
        <v/>
      </c>
    </row>
    <row r="2641" customHeight="1" spans="26:27">
      <c r="Z2641" s="6" t="str">
        <f t="shared" si="84"/>
        <v/>
      </c>
      <c r="AA2641" s="6" t="str">
        <f t="shared" si="85"/>
        <v/>
      </c>
    </row>
    <row r="2642" customHeight="1" spans="26:27">
      <c r="Z2642" s="6" t="str">
        <f t="shared" si="84"/>
        <v/>
      </c>
      <c r="AA2642" s="6" t="str">
        <f t="shared" si="85"/>
        <v/>
      </c>
    </row>
    <row r="2643" customHeight="1" spans="26:27">
      <c r="Z2643" s="6" t="str">
        <f t="shared" si="84"/>
        <v/>
      </c>
      <c r="AA2643" s="6" t="str">
        <f t="shared" si="85"/>
        <v/>
      </c>
    </row>
    <row r="2644" customHeight="1" spans="26:27">
      <c r="Z2644" s="6" t="str">
        <f t="shared" si="84"/>
        <v/>
      </c>
      <c r="AA2644" s="6" t="str">
        <f t="shared" si="85"/>
        <v/>
      </c>
    </row>
    <row r="2645" customHeight="1" spans="26:27">
      <c r="Z2645" s="6" t="str">
        <f t="shared" si="84"/>
        <v/>
      </c>
      <c r="AA2645" s="6" t="str">
        <f t="shared" si="85"/>
        <v/>
      </c>
    </row>
    <row r="2646" customHeight="1" spans="26:27">
      <c r="Z2646" s="6" t="str">
        <f t="shared" si="84"/>
        <v/>
      </c>
      <c r="AA2646" s="6" t="str">
        <f t="shared" si="85"/>
        <v/>
      </c>
    </row>
    <row r="2647" customHeight="1" spans="26:27">
      <c r="Z2647" s="6" t="str">
        <f t="shared" si="84"/>
        <v/>
      </c>
      <c r="AA2647" s="6" t="str">
        <f t="shared" si="85"/>
        <v/>
      </c>
    </row>
    <row r="2648" customHeight="1" spans="26:27">
      <c r="Z2648" s="6" t="str">
        <f t="shared" si="84"/>
        <v/>
      </c>
      <c r="AA2648" s="6" t="str">
        <f t="shared" si="85"/>
        <v/>
      </c>
    </row>
    <row r="2649" customHeight="1" spans="26:27">
      <c r="Z2649" s="6" t="str">
        <f t="shared" si="84"/>
        <v/>
      </c>
      <c r="AA2649" s="6" t="str">
        <f t="shared" si="85"/>
        <v/>
      </c>
    </row>
    <row r="2650" customHeight="1" spans="26:27">
      <c r="Z2650" s="6" t="str">
        <f t="shared" si="84"/>
        <v/>
      </c>
      <c r="AA2650" s="6" t="str">
        <f t="shared" si="85"/>
        <v/>
      </c>
    </row>
    <row r="2651" customHeight="1" spans="26:27">
      <c r="Z2651" s="6" t="str">
        <f t="shared" si="84"/>
        <v/>
      </c>
      <c r="AA2651" s="6" t="str">
        <f t="shared" si="85"/>
        <v/>
      </c>
    </row>
    <row r="2652" customHeight="1" spans="26:27">
      <c r="Z2652" s="6" t="str">
        <f t="shared" si="84"/>
        <v/>
      </c>
      <c r="AA2652" s="6" t="str">
        <f t="shared" si="85"/>
        <v/>
      </c>
    </row>
    <row r="2653" customHeight="1" spans="26:27">
      <c r="Z2653" s="6" t="str">
        <f t="shared" si="84"/>
        <v/>
      </c>
      <c r="AA2653" s="6" t="str">
        <f t="shared" si="85"/>
        <v/>
      </c>
    </row>
    <row r="2654" customHeight="1" spans="26:27">
      <c r="Z2654" s="6" t="str">
        <f t="shared" si="84"/>
        <v/>
      </c>
      <c r="AA2654" s="6" t="str">
        <f t="shared" si="85"/>
        <v/>
      </c>
    </row>
    <row r="2655" customHeight="1" spans="26:27">
      <c r="Z2655" s="6" t="str">
        <f t="shared" si="84"/>
        <v/>
      </c>
      <c r="AA2655" s="6" t="str">
        <f t="shared" si="85"/>
        <v/>
      </c>
    </row>
    <row r="2656" customHeight="1" spans="26:27">
      <c r="Z2656" s="6" t="str">
        <f t="shared" si="84"/>
        <v/>
      </c>
      <c r="AA2656" s="6" t="str">
        <f t="shared" si="85"/>
        <v/>
      </c>
    </row>
    <row r="2657" customHeight="1" spans="26:27">
      <c r="Z2657" s="6" t="str">
        <f t="shared" si="84"/>
        <v/>
      </c>
      <c r="AA2657" s="6" t="str">
        <f t="shared" si="85"/>
        <v/>
      </c>
    </row>
    <row r="2658" customHeight="1" spans="26:27">
      <c r="Z2658" s="6" t="str">
        <f t="shared" si="84"/>
        <v/>
      </c>
      <c r="AA2658" s="6" t="str">
        <f t="shared" si="85"/>
        <v/>
      </c>
    </row>
    <row r="2659" customHeight="1" spans="26:27">
      <c r="Z2659" s="6" t="str">
        <f t="shared" si="84"/>
        <v/>
      </c>
      <c r="AA2659" s="6" t="str">
        <f t="shared" si="85"/>
        <v/>
      </c>
    </row>
    <row r="2660" customHeight="1" spans="26:27">
      <c r="Z2660" s="6" t="str">
        <f t="shared" si="84"/>
        <v/>
      </c>
      <c r="AA2660" s="6" t="str">
        <f t="shared" si="85"/>
        <v/>
      </c>
    </row>
    <row r="2661" customHeight="1" spans="26:27">
      <c r="Z2661" s="6" t="str">
        <f t="shared" si="84"/>
        <v/>
      </c>
      <c r="AA2661" s="6" t="str">
        <f t="shared" si="85"/>
        <v/>
      </c>
    </row>
    <row r="2662" customHeight="1" spans="26:27">
      <c r="Z2662" s="6" t="str">
        <f t="shared" si="84"/>
        <v/>
      </c>
      <c r="AA2662" s="6" t="str">
        <f t="shared" si="85"/>
        <v/>
      </c>
    </row>
    <row r="2663" customHeight="1" spans="26:27">
      <c r="Z2663" s="6" t="str">
        <f t="shared" si="84"/>
        <v/>
      </c>
      <c r="AA2663" s="6" t="str">
        <f t="shared" si="85"/>
        <v/>
      </c>
    </row>
    <row r="2664" customHeight="1" spans="26:27">
      <c r="Z2664" s="6" t="str">
        <f t="shared" si="84"/>
        <v/>
      </c>
      <c r="AA2664" s="6" t="str">
        <f t="shared" si="85"/>
        <v/>
      </c>
    </row>
    <row r="2665" customHeight="1" spans="26:27">
      <c r="Z2665" s="6" t="str">
        <f t="shared" si="84"/>
        <v/>
      </c>
      <c r="AA2665" s="6" t="str">
        <f t="shared" si="85"/>
        <v/>
      </c>
    </row>
    <row r="2666" customHeight="1" spans="26:27">
      <c r="Z2666" s="6" t="str">
        <f t="shared" si="84"/>
        <v/>
      </c>
      <c r="AA2666" s="6" t="str">
        <f t="shared" si="85"/>
        <v/>
      </c>
    </row>
    <row r="2667" customHeight="1" spans="26:27">
      <c r="Z2667" s="6" t="str">
        <f t="shared" si="84"/>
        <v/>
      </c>
      <c r="AA2667" s="6" t="str">
        <f t="shared" si="85"/>
        <v/>
      </c>
    </row>
    <row r="2668" customHeight="1" spans="26:27">
      <c r="Z2668" s="6" t="str">
        <f t="shared" si="84"/>
        <v/>
      </c>
      <c r="AA2668" s="6" t="str">
        <f t="shared" si="85"/>
        <v/>
      </c>
    </row>
    <row r="2669" customHeight="1" spans="26:27">
      <c r="Z2669" s="6" t="str">
        <f t="shared" si="84"/>
        <v/>
      </c>
      <c r="AA2669" s="6" t="str">
        <f t="shared" si="85"/>
        <v/>
      </c>
    </row>
    <row r="2670" customHeight="1" spans="26:27">
      <c r="Z2670" s="6" t="str">
        <f t="shared" si="84"/>
        <v/>
      </c>
      <c r="AA2670" s="6" t="str">
        <f t="shared" si="85"/>
        <v/>
      </c>
    </row>
    <row r="2671" customHeight="1" spans="26:27">
      <c r="Z2671" s="6" t="str">
        <f t="shared" si="84"/>
        <v/>
      </c>
      <c r="AA2671" s="6" t="str">
        <f t="shared" si="85"/>
        <v/>
      </c>
    </row>
    <row r="2672" customHeight="1" spans="26:27">
      <c r="Z2672" s="6" t="str">
        <f t="shared" si="84"/>
        <v/>
      </c>
      <c r="AA2672" s="6" t="str">
        <f t="shared" si="85"/>
        <v/>
      </c>
    </row>
    <row r="2673" customHeight="1" spans="26:27">
      <c r="Z2673" s="6" t="str">
        <f t="shared" si="84"/>
        <v/>
      </c>
      <c r="AA2673" s="6" t="str">
        <f t="shared" si="85"/>
        <v/>
      </c>
    </row>
    <row r="2674" customHeight="1" spans="26:27">
      <c r="Z2674" s="6" t="str">
        <f t="shared" si="84"/>
        <v/>
      </c>
      <c r="AA2674" s="6" t="str">
        <f t="shared" si="85"/>
        <v/>
      </c>
    </row>
    <row r="2675" customHeight="1" spans="26:27">
      <c r="Z2675" s="6" t="str">
        <f t="shared" si="84"/>
        <v/>
      </c>
      <c r="AA2675" s="6" t="str">
        <f t="shared" si="85"/>
        <v/>
      </c>
    </row>
    <row r="2676" customHeight="1" spans="26:27">
      <c r="Z2676" s="6" t="str">
        <f t="shared" si="84"/>
        <v/>
      </c>
      <c r="AA2676" s="6" t="str">
        <f t="shared" si="85"/>
        <v/>
      </c>
    </row>
    <row r="2677" customHeight="1" spans="26:27">
      <c r="Z2677" s="6" t="str">
        <f t="shared" si="84"/>
        <v/>
      </c>
      <c r="AA2677" s="6" t="str">
        <f t="shared" si="85"/>
        <v/>
      </c>
    </row>
    <row r="2678" customHeight="1" spans="26:27">
      <c r="Z2678" s="6" t="str">
        <f t="shared" si="84"/>
        <v/>
      </c>
      <c r="AA2678" s="6" t="str">
        <f t="shared" si="85"/>
        <v/>
      </c>
    </row>
    <row r="2679" customHeight="1" spans="26:27">
      <c r="Z2679" s="6" t="str">
        <f t="shared" si="84"/>
        <v/>
      </c>
      <c r="AA2679" s="6" t="str">
        <f t="shared" si="85"/>
        <v/>
      </c>
    </row>
    <row r="2680" customHeight="1" spans="26:27">
      <c r="Z2680" s="6" t="str">
        <f t="shared" si="84"/>
        <v/>
      </c>
      <c r="AA2680" s="6" t="str">
        <f t="shared" si="85"/>
        <v/>
      </c>
    </row>
    <row r="2681" customHeight="1" spans="26:27">
      <c r="Z2681" s="6" t="str">
        <f t="shared" si="84"/>
        <v/>
      </c>
      <c r="AA2681" s="6" t="str">
        <f t="shared" si="85"/>
        <v/>
      </c>
    </row>
    <row r="2682" customHeight="1" spans="26:27">
      <c r="Z2682" s="6" t="str">
        <f t="shared" si="84"/>
        <v/>
      </c>
      <c r="AA2682" s="6" t="str">
        <f t="shared" si="85"/>
        <v/>
      </c>
    </row>
    <row r="2683" customHeight="1" spans="26:27">
      <c r="Z2683" s="6" t="str">
        <f t="shared" si="84"/>
        <v/>
      </c>
      <c r="AA2683" s="6" t="str">
        <f t="shared" si="85"/>
        <v/>
      </c>
    </row>
    <row r="2684" customHeight="1" spans="26:27">
      <c r="Z2684" s="6" t="str">
        <f t="shared" si="84"/>
        <v/>
      </c>
      <c r="AA2684" s="6" t="str">
        <f t="shared" si="85"/>
        <v/>
      </c>
    </row>
    <row r="2685" customHeight="1" spans="26:27">
      <c r="Z2685" s="6" t="str">
        <f t="shared" si="84"/>
        <v/>
      </c>
      <c r="AA2685" s="6" t="str">
        <f t="shared" si="85"/>
        <v/>
      </c>
    </row>
    <row r="2686" customHeight="1" spans="26:27">
      <c r="Z2686" s="6" t="str">
        <f t="shared" si="84"/>
        <v/>
      </c>
      <c r="AA2686" s="6" t="str">
        <f t="shared" si="85"/>
        <v/>
      </c>
    </row>
    <row r="2687" customHeight="1" spans="26:27">
      <c r="Z2687" s="6" t="str">
        <f t="shared" si="84"/>
        <v/>
      </c>
      <c r="AA2687" s="6" t="str">
        <f t="shared" si="85"/>
        <v/>
      </c>
    </row>
    <row r="2688" customHeight="1" spans="26:27">
      <c r="Z2688" s="6" t="str">
        <f t="shared" si="84"/>
        <v/>
      </c>
      <c r="AA2688" s="6" t="str">
        <f t="shared" si="85"/>
        <v/>
      </c>
    </row>
    <row r="2689" customHeight="1" spans="26:27">
      <c r="Z2689" s="6" t="str">
        <f t="shared" si="84"/>
        <v/>
      </c>
      <c r="AA2689" s="6" t="str">
        <f t="shared" si="85"/>
        <v/>
      </c>
    </row>
    <row r="2690" customHeight="1" spans="26:27">
      <c r="Z2690" s="6" t="str">
        <f t="shared" si="84"/>
        <v/>
      </c>
      <c r="AA2690" s="6" t="str">
        <f t="shared" si="85"/>
        <v/>
      </c>
    </row>
    <row r="2691" customHeight="1" spans="26:27">
      <c r="Z2691" s="6" t="str">
        <f t="shared" si="84"/>
        <v/>
      </c>
      <c r="AA2691" s="6" t="str">
        <f t="shared" si="85"/>
        <v/>
      </c>
    </row>
    <row r="2692" customHeight="1" spans="26:27">
      <c r="Z2692" s="6" t="str">
        <f t="shared" si="84"/>
        <v/>
      </c>
      <c r="AA2692" s="6" t="str">
        <f t="shared" si="85"/>
        <v/>
      </c>
    </row>
    <row r="2693" customHeight="1" spans="26:27">
      <c r="Z2693" s="6" t="str">
        <f t="shared" si="84"/>
        <v/>
      </c>
      <c r="AA2693" s="6" t="str">
        <f t="shared" si="85"/>
        <v/>
      </c>
    </row>
    <row r="2694" customHeight="1" spans="26:27">
      <c r="Z2694" s="6" t="str">
        <f t="shared" si="84"/>
        <v/>
      </c>
      <c r="AA2694" s="6" t="str">
        <f t="shared" si="85"/>
        <v/>
      </c>
    </row>
    <row r="2695" customHeight="1" spans="26:27">
      <c r="Z2695" s="6" t="str">
        <f t="shared" si="84"/>
        <v/>
      </c>
      <c r="AA2695" s="6" t="str">
        <f t="shared" si="85"/>
        <v/>
      </c>
    </row>
    <row r="2696" customHeight="1" spans="26:27">
      <c r="Z2696" s="6" t="str">
        <f t="shared" si="84"/>
        <v/>
      </c>
      <c r="AA2696" s="6" t="str">
        <f t="shared" si="85"/>
        <v/>
      </c>
    </row>
    <row r="2697" customHeight="1" spans="26:27">
      <c r="Z2697" s="6" t="str">
        <f t="shared" si="84"/>
        <v/>
      </c>
      <c r="AA2697" s="6" t="str">
        <f t="shared" si="85"/>
        <v/>
      </c>
    </row>
    <row r="2698" customHeight="1" spans="26:27">
      <c r="Z2698" s="6" t="str">
        <f t="shared" si="84"/>
        <v/>
      </c>
      <c r="AA2698" s="6" t="str">
        <f t="shared" si="85"/>
        <v/>
      </c>
    </row>
    <row r="2699" customHeight="1" spans="26:27">
      <c r="Z2699" s="6" t="str">
        <f t="shared" si="84"/>
        <v/>
      </c>
      <c r="AA2699" s="6" t="str">
        <f t="shared" si="85"/>
        <v/>
      </c>
    </row>
    <row r="2700" customHeight="1" spans="26:27">
      <c r="Z2700" s="6" t="str">
        <f t="shared" si="84"/>
        <v/>
      </c>
      <c r="AA2700" s="6" t="str">
        <f t="shared" si="85"/>
        <v/>
      </c>
    </row>
    <row r="2701" customHeight="1" spans="26:27">
      <c r="Z2701" s="6" t="str">
        <f t="shared" si="84"/>
        <v/>
      </c>
      <c r="AA2701" s="6" t="str">
        <f t="shared" si="85"/>
        <v/>
      </c>
    </row>
    <row r="2702" customHeight="1" spans="26:27">
      <c r="Z2702" s="6" t="str">
        <f t="shared" ref="Z2702:Z2765" si="86">IF(E2702="","",MONTH(F2702))</f>
        <v/>
      </c>
      <c r="AA2702" s="6" t="str">
        <f t="shared" ref="AA2702:AA2765" si="87">IF(E2702="","",MONTH(G2702))</f>
        <v/>
      </c>
    </row>
    <row r="2703" customHeight="1" spans="26:27">
      <c r="Z2703" s="6" t="str">
        <f t="shared" si="86"/>
        <v/>
      </c>
      <c r="AA2703" s="6" t="str">
        <f t="shared" si="87"/>
        <v/>
      </c>
    </row>
    <row r="2704" customHeight="1" spans="26:27">
      <c r="Z2704" s="6" t="str">
        <f t="shared" si="86"/>
        <v/>
      </c>
      <c r="AA2704" s="6" t="str">
        <f t="shared" si="87"/>
        <v/>
      </c>
    </row>
    <row r="2705" customHeight="1" spans="26:27">
      <c r="Z2705" s="6" t="str">
        <f t="shared" si="86"/>
        <v/>
      </c>
      <c r="AA2705" s="6" t="str">
        <f t="shared" si="87"/>
        <v/>
      </c>
    </row>
    <row r="2706" customHeight="1" spans="26:27">
      <c r="Z2706" s="6" t="str">
        <f t="shared" si="86"/>
        <v/>
      </c>
      <c r="AA2706" s="6" t="str">
        <f t="shared" si="87"/>
        <v/>
      </c>
    </row>
    <row r="2707" customHeight="1" spans="26:27">
      <c r="Z2707" s="6" t="str">
        <f t="shared" si="86"/>
        <v/>
      </c>
      <c r="AA2707" s="6" t="str">
        <f t="shared" si="87"/>
        <v/>
      </c>
    </row>
    <row r="2708" customHeight="1" spans="26:27">
      <c r="Z2708" s="6" t="str">
        <f t="shared" si="86"/>
        <v/>
      </c>
      <c r="AA2708" s="6" t="str">
        <f t="shared" si="87"/>
        <v/>
      </c>
    </row>
    <row r="2709" customHeight="1" spans="26:27">
      <c r="Z2709" s="6" t="str">
        <f t="shared" si="86"/>
        <v/>
      </c>
      <c r="AA2709" s="6" t="str">
        <f t="shared" si="87"/>
        <v/>
      </c>
    </row>
    <row r="2710" customHeight="1" spans="26:27">
      <c r="Z2710" s="6" t="str">
        <f t="shared" si="86"/>
        <v/>
      </c>
      <c r="AA2710" s="6" t="str">
        <f t="shared" si="87"/>
        <v/>
      </c>
    </row>
    <row r="2711" customHeight="1" spans="26:27">
      <c r="Z2711" s="6" t="str">
        <f t="shared" si="86"/>
        <v/>
      </c>
      <c r="AA2711" s="6" t="str">
        <f t="shared" si="87"/>
        <v/>
      </c>
    </row>
    <row r="2712" customHeight="1" spans="26:27">
      <c r="Z2712" s="6" t="str">
        <f t="shared" si="86"/>
        <v/>
      </c>
      <c r="AA2712" s="6" t="str">
        <f t="shared" si="87"/>
        <v/>
      </c>
    </row>
    <row r="2713" customHeight="1" spans="26:27">
      <c r="Z2713" s="6" t="str">
        <f t="shared" si="86"/>
        <v/>
      </c>
      <c r="AA2713" s="6" t="str">
        <f t="shared" si="87"/>
        <v/>
      </c>
    </row>
    <row r="2714" customHeight="1" spans="26:27">
      <c r="Z2714" s="6" t="str">
        <f t="shared" si="86"/>
        <v/>
      </c>
      <c r="AA2714" s="6" t="str">
        <f t="shared" si="87"/>
        <v/>
      </c>
    </row>
    <row r="2715" customHeight="1" spans="26:27">
      <c r="Z2715" s="6" t="str">
        <f t="shared" si="86"/>
        <v/>
      </c>
      <c r="AA2715" s="6" t="str">
        <f t="shared" si="87"/>
        <v/>
      </c>
    </row>
    <row r="2716" customHeight="1" spans="26:27">
      <c r="Z2716" s="6" t="str">
        <f t="shared" si="86"/>
        <v/>
      </c>
      <c r="AA2716" s="6" t="str">
        <f t="shared" si="87"/>
        <v/>
      </c>
    </row>
    <row r="2717" customHeight="1" spans="26:27">
      <c r="Z2717" s="6" t="str">
        <f t="shared" si="86"/>
        <v/>
      </c>
      <c r="AA2717" s="6" t="str">
        <f t="shared" si="87"/>
        <v/>
      </c>
    </row>
    <row r="2718" customHeight="1" spans="26:27">
      <c r="Z2718" s="6" t="str">
        <f t="shared" si="86"/>
        <v/>
      </c>
      <c r="AA2718" s="6" t="str">
        <f t="shared" si="87"/>
        <v/>
      </c>
    </row>
    <row r="2719" customHeight="1" spans="26:27">
      <c r="Z2719" s="6" t="str">
        <f t="shared" si="86"/>
        <v/>
      </c>
      <c r="AA2719" s="6" t="str">
        <f t="shared" si="87"/>
        <v/>
      </c>
    </row>
    <row r="2720" customHeight="1" spans="26:27">
      <c r="Z2720" s="6" t="str">
        <f t="shared" si="86"/>
        <v/>
      </c>
      <c r="AA2720" s="6" t="str">
        <f t="shared" si="87"/>
        <v/>
      </c>
    </row>
    <row r="2721" customHeight="1" spans="26:27">
      <c r="Z2721" s="6" t="str">
        <f t="shared" si="86"/>
        <v/>
      </c>
      <c r="AA2721" s="6" t="str">
        <f t="shared" si="87"/>
        <v/>
      </c>
    </row>
    <row r="2722" customHeight="1" spans="26:27">
      <c r="Z2722" s="6" t="str">
        <f t="shared" si="86"/>
        <v/>
      </c>
      <c r="AA2722" s="6" t="str">
        <f t="shared" si="87"/>
        <v/>
      </c>
    </row>
    <row r="2723" customHeight="1" spans="26:27">
      <c r="Z2723" s="6" t="str">
        <f t="shared" si="86"/>
        <v/>
      </c>
      <c r="AA2723" s="6" t="str">
        <f t="shared" si="87"/>
        <v/>
      </c>
    </row>
    <row r="2724" customHeight="1" spans="26:27">
      <c r="Z2724" s="6" t="str">
        <f t="shared" si="86"/>
        <v/>
      </c>
      <c r="AA2724" s="6" t="str">
        <f t="shared" si="87"/>
        <v/>
      </c>
    </row>
    <row r="2725" customHeight="1" spans="26:27">
      <c r="Z2725" s="6" t="str">
        <f t="shared" si="86"/>
        <v/>
      </c>
      <c r="AA2725" s="6" t="str">
        <f t="shared" si="87"/>
        <v/>
      </c>
    </row>
    <row r="2726" customHeight="1" spans="26:27">
      <c r="Z2726" s="6" t="str">
        <f t="shared" si="86"/>
        <v/>
      </c>
      <c r="AA2726" s="6" t="str">
        <f t="shared" si="87"/>
        <v/>
      </c>
    </row>
    <row r="2727" customHeight="1" spans="26:27">
      <c r="Z2727" s="6" t="str">
        <f t="shared" si="86"/>
        <v/>
      </c>
      <c r="AA2727" s="6" t="str">
        <f t="shared" si="87"/>
        <v/>
      </c>
    </row>
    <row r="2728" customHeight="1" spans="26:27">
      <c r="Z2728" s="6" t="str">
        <f t="shared" si="86"/>
        <v/>
      </c>
      <c r="AA2728" s="6" t="str">
        <f t="shared" si="87"/>
        <v/>
      </c>
    </row>
    <row r="2729" customHeight="1" spans="26:27">
      <c r="Z2729" s="6" t="str">
        <f t="shared" si="86"/>
        <v/>
      </c>
      <c r="AA2729" s="6" t="str">
        <f t="shared" si="87"/>
        <v/>
      </c>
    </row>
    <row r="2730" customHeight="1" spans="26:27">
      <c r="Z2730" s="6" t="str">
        <f t="shared" si="86"/>
        <v/>
      </c>
      <c r="AA2730" s="6" t="str">
        <f t="shared" si="87"/>
        <v/>
      </c>
    </row>
    <row r="2731" customHeight="1" spans="26:27">
      <c r="Z2731" s="6" t="str">
        <f t="shared" si="86"/>
        <v/>
      </c>
      <c r="AA2731" s="6" t="str">
        <f t="shared" si="87"/>
        <v/>
      </c>
    </row>
    <row r="2732" customHeight="1" spans="26:27">
      <c r="Z2732" s="6" t="str">
        <f t="shared" si="86"/>
        <v/>
      </c>
      <c r="AA2732" s="6" t="str">
        <f t="shared" si="87"/>
        <v/>
      </c>
    </row>
    <row r="2733" customHeight="1" spans="26:27">
      <c r="Z2733" s="6" t="str">
        <f t="shared" si="86"/>
        <v/>
      </c>
      <c r="AA2733" s="6" t="str">
        <f t="shared" si="87"/>
        <v/>
      </c>
    </row>
    <row r="2734" customHeight="1" spans="26:27">
      <c r="Z2734" s="6" t="str">
        <f t="shared" si="86"/>
        <v/>
      </c>
      <c r="AA2734" s="6" t="str">
        <f t="shared" si="87"/>
        <v/>
      </c>
    </row>
    <row r="2735" customHeight="1" spans="26:27">
      <c r="Z2735" s="6" t="str">
        <f t="shared" si="86"/>
        <v/>
      </c>
      <c r="AA2735" s="6" t="str">
        <f t="shared" si="87"/>
        <v/>
      </c>
    </row>
    <row r="2736" customHeight="1" spans="26:27">
      <c r="Z2736" s="6" t="str">
        <f t="shared" si="86"/>
        <v/>
      </c>
      <c r="AA2736" s="6" t="str">
        <f t="shared" si="87"/>
        <v/>
      </c>
    </row>
    <row r="2737" customHeight="1" spans="26:27">
      <c r="Z2737" s="6" t="str">
        <f t="shared" si="86"/>
        <v/>
      </c>
      <c r="AA2737" s="6" t="str">
        <f t="shared" si="87"/>
        <v/>
      </c>
    </row>
    <row r="2738" customHeight="1" spans="26:27">
      <c r="Z2738" s="6" t="str">
        <f t="shared" si="86"/>
        <v/>
      </c>
      <c r="AA2738" s="6" t="str">
        <f t="shared" si="87"/>
        <v/>
      </c>
    </row>
    <row r="2739" customHeight="1" spans="26:27">
      <c r="Z2739" s="6" t="str">
        <f t="shared" si="86"/>
        <v/>
      </c>
      <c r="AA2739" s="6" t="str">
        <f t="shared" si="87"/>
        <v/>
      </c>
    </row>
    <row r="2740" customHeight="1" spans="26:27">
      <c r="Z2740" s="6" t="str">
        <f t="shared" si="86"/>
        <v/>
      </c>
      <c r="AA2740" s="6" t="str">
        <f t="shared" si="87"/>
        <v/>
      </c>
    </row>
    <row r="2741" customHeight="1" spans="26:27">
      <c r="Z2741" s="6" t="str">
        <f t="shared" si="86"/>
        <v/>
      </c>
      <c r="AA2741" s="6" t="str">
        <f t="shared" si="87"/>
        <v/>
      </c>
    </row>
    <row r="2742" customHeight="1" spans="26:27">
      <c r="Z2742" s="6" t="str">
        <f t="shared" si="86"/>
        <v/>
      </c>
      <c r="AA2742" s="6" t="str">
        <f t="shared" si="87"/>
        <v/>
      </c>
    </row>
    <row r="2743" customHeight="1" spans="26:27">
      <c r="Z2743" s="6" t="str">
        <f t="shared" si="86"/>
        <v/>
      </c>
      <c r="AA2743" s="6" t="str">
        <f t="shared" si="87"/>
        <v/>
      </c>
    </row>
    <row r="2744" customHeight="1" spans="26:27">
      <c r="Z2744" s="6" t="str">
        <f t="shared" si="86"/>
        <v/>
      </c>
      <c r="AA2744" s="6" t="str">
        <f t="shared" si="87"/>
        <v/>
      </c>
    </row>
    <row r="2745" customHeight="1" spans="26:27">
      <c r="Z2745" s="6" t="str">
        <f t="shared" si="86"/>
        <v/>
      </c>
      <c r="AA2745" s="6" t="str">
        <f t="shared" si="87"/>
        <v/>
      </c>
    </row>
    <row r="2746" customHeight="1" spans="26:27">
      <c r="Z2746" s="6" t="str">
        <f t="shared" si="86"/>
        <v/>
      </c>
      <c r="AA2746" s="6" t="str">
        <f t="shared" si="87"/>
        <v/>
      </c>
    </row>
    <row r="2747" customHeight="1" spans="26:27">
      <c r="Z2747" s="6" t="str">
        <f t="shared" si="86"/>
        <v/>
      </c>
      <c r="AA2747" s="6" t="str">
        <f t="shared" si="87"/>
        <v/>
      </c>
    </row>
    <row r="2748" customHeight="1" spans="26:27">
      <c r="Z2748" s="6" t="str">
        <f t="shared" si="86"/>
        <v/>
      </c>
      <c r="AA2748" s="6" t="str">
        <f t="shared" si="87"/>
        <v/>
      </c>
    </row>
    <row r="2749" customHeight="1" spans="26:27">
      <c r="Z2749" s="6" t="str">
        <f t="shared" si="86"/>
        <v/>
      </c>
      <c r="AA2749" s="6" t="str">
        <f t="shared" si="87"/>
        <v/>
      </c>
    </row>
    <row r="2750" customHeight="1" spans="26:27">
      <c r="Z2750" s="6" t="str">
        <f t="shared" si="86"/>
        <v/>
      </c>
      <c r="AA2750" s="6" t="str">
        <f t="shared" si="87"/>
        <v/>
      </c>
    </row>
    <row r="2751" customHeight="1" spans="26:27">
      <c r="Z2751" s="6" t="str">
        <f t="shared" si="86"/>
        <v/>
      </c>
      <c r="AA2751" s="6" t="str">
        <f t="shared" si="87"/>
        <v/>
      </c>
    </row>
    <row r="2752" customHeight="1" spans="26:27">
      <c r="Z2752" s="6" t="str">
        <f t="shared" si="86"/>
        <v/>
      </c>
      <c r="AA2752" s="6" t="str">
        <f t="shared" si="87"/>
        <v/>
      </c>
    </row>
    <row r="2753" customHeight="1" spans="26:27">
      <c r="Z2753" s="6" t="str">
        <f t="shared" si="86"/>
        <v/>
      </c>
      <c r="AA2753" s="6" t="str">
        <f t="shared" si="87"/>
        <v/>
      </c>
    </row>
    <row r="2754" customHeight="1" spans="26:27">
      <c r="Z2754" s="6" t="str">
        <f t="shared" si="86"/>
        <v/>
      </c>
      <c r="AA2754" s="6" t="str">
        <f t="shared" si="87"/>
        <v/>
      </c>
    </row>
    <row r="2755" customHeight="1" spans="26:27">
      <c r="Z2755" s="6" t="str">
        <f t="shared" si="86"/>
        <v/>
      </c>
      <c r="AA2755" s="6" t="str">
        <f t="shared" si="87"/>
        <v/>
      </c>
    </row>
    <row r="2756" customHeight="1" spans="26:27">
      <c r="Z2756" s="6" t="str">
        <f t="shared" si="86"/>
        <v/>
      </c>
      <c r="AA2756" s="6" t="str">
        <f t="shared" si="87"/>
        <v/>
      </c>
    </row>
    <row r="2757" customHeight="1" spans="26:27">
      <c r="Z2757" s="6" t="str">
        <f t="shared" si="86"/>
        <v/>
      </c>
      <c r="AA2757" s="6" t="str">
        <f t="shared" si="87"/>
        <v/>
      </c>
    </row>
    <row r="2758" customHeight="1" spans="26:27">
      <c r="Z2758" s="6" t="str">
        <f t="shared" si="86"/>
        <v/>
      </c>
      <c r="AA2758" s="6" t="str">
        <f t="shared" si="87"/>
        <v/>
      </c>
    </row>
    <row r="2759" customHeight="1" spans="26:27">
      <c r="Z2759" s="6" t="str">
        <f t="shared" si="86"/>
        <v/>
      </c>
      <c r="AA2759" s="6" t="str">
        <f t="shared" si="87"/>
        <v/>
      </c>
    </row>
    <row r="2760" customHeight="1" spans="26:27">
      <c r="Z2760" s="6" t="str">
        <f t="shared" si="86"/>
        <v/>
      </c>
      <c r="AA2760" s="6" t="str">
        <f t="shared" si="87"/>
        <v/>
      </c>
    </row>
    <row r="2761" customHeight="1" spans="26:27">
      <c r="Z2761" s="6" t="str">
        <f t="shared" si="86"/>
        <v/>
      </c>
      <c r="AA2761" s="6" t="str">
        <f t="shared" si="87"/>
        <v/>
      </c>
    </row>
    <row r="2762" customHeight="1" spans="26:27">
      <c r="Z2762" s="6" t="str">
        <f t="shared" si="86"/>
        <v/>
      </c>
      <c r="AA2762" s="6" t="str">
        <f t="shared" si="87"/>
        <v/>
      </c>
    </row>
    <row r="2763" customHeight="1" spans="26:27">
      <c r="Z2763" s="6" t="str">
        <f t="shared" si="86"/>
        <v/>
      </c>
      <c r="AA2763" s="6" t="str">
        <f t="shared" si="87"/>
        <v/>
      </c>
    </row>
    <row r="2764" customHeight="1" spans="26:27">
      <c r="Z2764" s="6" t="str">
        <f t="shared" si="86"/>
        <v/>
      </c>
      <c r="AA2764" s="6" t="str">
        <f t="shared" si="87"/>
        <v/>
      </c>
    </row>
    <row r="2765" customHeight="1" spans="26:27">
      <c r="Z2765" s="6" t="str">
        <f t="shared" si="86"/>
        <v/>
      </c>
      <c r="AA2765" s="6" t="str">
        <f t="shared" si="87"/>
        <v/>
      </c>
    </row>
    <row r="2766" customHeight="1" spans="26:27">
      <c r="Z2766" s="6" t="str">
        <f t="shared" ref="Z2766:Z2829" si="88">IF(E2766="","",MONTH(F2766))</f>
        <v/>
      </c>
      <c r="AA2766" s="6" t="str">
        <f t="shared" ref="AA2766:AA2829" si="89">IF(E2766="","",MONTH(G2766))</f>
        <v/>
      </c>
    </row>
    <row r="2767" customHeight="1" spans="26:27">
      <c r="Z2767" s="6" t="str">
        <f t="shared" si="88"/>
        <v/>
      </c>
      <c r="AA2767" s="6" t="str">
        <f t="shared" si="89"/>
        <v/>
      </c>
    </row>
    <row r="2768" customHeight="1" spans="26:27">
      <c r="Z2768" s="6" t="str">
        <f t="shared" si="88"/>
        <v/>
      </c>
      <c r="AA2768" s="6" t="str">
        <f t="shared" si="89"/>
        <v/>
      </c>
    </row>
    <row r="2769" customHeight="1" spans="26:27">
      <c r="Z2769" s="6" t="str">
        <f t="shared" si="88"/>
        <v/>
      </c>
      <c r="AA2769" s="6" t="str">
        <f t="shared" si="89"/>
        <v/>
      </c>
    </row>
    <row r="2770" customHeight="1" spans="26:27">
      <c r="Z2770" s="6" t="str">
        <f t="shared" si="88"/>
        <v/>
      </c>
      <c r="AA2770" s="6" t="str">
        <f t="shared" si="89"/>
        <v/>
      </c>
    </row>
    <row r="2771" customHeight="1" spans="26:27">
      <c r="Z2771" s="6" t="str">
        <f t="shared" si="88"/>
        <v/>
      </c>
      <c r="AA2771" s="6" t="str">
        <f t="shared" si="89"/>
        <v/>
      </c>
    </row>
    <row r="2772" customHeight="1" spans="26:27">
      <c r="Z2772" s="6" t="str">
        <f t="shared" si="88"/>
        <v/>
      </c>
      <c r="AA2772" s="6" t="str">
        <f t="shared" si="89"/>
        <v/>
      </c>
    </row>
    <row r="2773" customHeight="1" spans="26:27">
      <c r="Z2773" s="6" t="str">
        <f t="shared" si="88"/>
        <v/>
      </c>
      <c r="AA2773" s="6" t="str">
        <f t="shared" si="89"/>
        <v/>
      </c>
    </row>
    <row r="2774" customHeight="1" spans="26:27">
      <c r="Z2774" s="6" t="str">
        <f t="shared" si="88"/>
        <v/>
      </c>
      <c r="AA2774" s="6" t="str">
        <f t="shared" si="89"/>
        <v/>
      </c>
    </row>
    <row r="2775" customHeight="1" spans="26:27">
      <c r="Z2775" s="6" t="str">
        <f t="shared" si="88"/>
        <v/>
      </c>
      <c r="AA2775" s="6" t="str">
        <f t="shared" si="89"/>
        <v/>
      </c>
    </row>
    <row r="2776" customHeight="1" spans="26:27">
      <c r="Z2776" s="6" t="str">
        <f t="shared" si="88"/>
        <v/>
      </c>
      <c r="AA2776" s="6" t="str">
        <f t="shared" si="89"/>
        <v/>
      </c>
    </row>
    <row r="2777" customHeight="1" spans="26:27">
      <c r="Z2777" s="6" t="str">
        <f t="shared" si="88"/>
        <v/>
      </c>
      <c r="AA2777" s="6" t="str">
        <f t="shared" si="89"/>
        <v/>
      </c>
    </row>
    <row r="2778" customHeight="1" spans="26:27">
      <c r="Z2778" s="6" t="str">
        <f t="shared" si="88"/>
        <v/>
      </c>
      <c r="AA2778" s="6" t="str">
        <f t="shared" si="89"/>
        <v/>
      </c>
    </row>
    <row r="2779" customHeight="1" spans="26:27">
      <c r="Z2779" s="6" t="str">
        <f t="shared" si="88"/>
        <v/>
      </c>
      <c r="AA2779" s="6" t="str">
        <f t="shared" si="89"/>
        <v/>
      </c>
    </row>
    <row r="2780" customHeight="1" spans="26:27">
      <c r="Z2780" s="6" t="str">
        <f t="shared" si="88"/>
        <v/>
      </c>
      <c r="AA2780" s="6" t="str">
        <f t="shared" si="89"/>
        <v/>
      </c>
    </row>
    <row r="2781" customHeight="1" spans="26:27">
      <c r="Z2781" s="6" t="str">
        <f t="shared" si="88"/>
        <v/>
      </c>
      <c r="AA2781" s="6" t="str">
        <f t="shared" si="89"/>
        <v/>
      </c>
    </row>
    <row r="2782" customHeight="1" spans="26:27">
      <c r="Z2782" s="6" t="str">
        <f t="shared" si="88"/>
        <v/>
      </c>
      <c r="AA2782" s="6" t="str">
        <f t="shared" si="89"/>
        <v/>
      </c>
    </row>
    <row r="2783" customHeight="1" spans="26:27">
      <c r="Z2783" s="6" t="str">
        <f t="shared" si="88"/>
        <v/>
      </c>
      <c r="AA2783" s="6" t="str">
        <f t="shared" si="89"/>
        <v/>
      </c>
    </row>
    <row r="2784" customHeight="1" spans="26:27">
      <c r="Z2784" s="6" t="str">
        <f t="shared" si="88"/>
        <v/>
      </c>
      <c r="AA2784" s="6" t="str">
        <f t="shared" si="89"/>
        <v/>
      </c>
    </row>
    <row r="2785" customHeight="1" spans="26:27">
      <c r="Z2785" s="6" t="str">
        <f t="shared" si="88"/>
        <v/>
      </c>
      <c r="AA2785" s="6" t="str">
        <f t="shared" si="89"/>
        <v/>
      </c>
    </row>
    <row r="2786" customHeight="1" spans="26:27">
      <c r="Z2786" s="6" t="str">
        <f t="shared" si="88"/>
        <v/>
      </c>
      <c r="AA2786" s="6" t="str">
        <f t="shared" si="89"/>
        <v/>
      </c>
    </row>
    <row r="2787" customHeight="1" spans="26:27">
      <c r="Z2787" s="6" t="str">
        <f t="shared" si="88"/>
        <v/>
      </c>
      <c r="AA2787" s="6" t="str">
        <f t="shared" si="89"/>
        <v/>
      </c>
    </row>
    <row r="2788" customHeight="1" spans="26:27">
      <c r="Z2788" s="6" t="str">
        <f t="shared" si="88"/>
        <v/>
      </c>
      <c r="AA2788" s="6" t="str">
        <f t="shared" si="89"/>
        <v/>
      </c>
    </row>
    <row r="2789" customHeight="1" spans="26:27">
      <c r="Z2789" s="6" t="str">
        <f t="shared" si="88"/>
        <v/>
      </c>
      <c r="AA2789" s="6" t="str">
        <f t="shared" si="89"/>
        <v/>
      </c>
    </row>
    <row r="2790" customHeight="1" spans="26:27">
      <c r="Z2790" s="6" t="str">
        <f t="shared" si="88"/>
        <v/>
      </c>
      <c r="AA2790" s="6" t="str">
        <f t="shared" si="89"/>
        <v/>
      </c>
    </row>
    <row r="2791" customHeight="1" spans="26:27">
      <c r="Z2791" s="6" t="str">
        <f t="shared" si="88"/>
        <v/>
      </c>
      <c r="AA2791" s="6" t="str">
        <f t="shared" si="89"/>
        <v/>
      </c>
    </row>
    <row r="2792" customHeight="1" spans="26:27">
      <c r="Z2792" s="6" t="str">
        <f t="shared" si="88"/>
        <v/>
      </c>
      <c r="AA2792" s="6" t="str">
        <f t="shared" si="89"/>
        <v/>
      </c>
    </row>
    <row r="2793" customHeight="1" spans="26:27">
      <c r="Z2793" s="6" t="str">
        <f t="shared" si="88"/>
        <v/>
      </c>
      <c r="AA2793" s="6" t="str">
        <f t="shared" si="89"/>
        <v/>
      </c>
    </row>
    <row r="2794" customHeight="1" spans="26:27">
      <c r="Z2794" s="6" t="str">
        <f t="shared" si="88"/>
        <v/>
      </c>
      <c r="AA2794" s="6" t="str">
        <f t="shared" si="89"/>
        <v/>
      </c>
    </row>
    <row r="2795" customHeight="1" spans="26:27">
      <c r="Z2795" s="6" t="str">
        <f t="shared" si="88"/>
        <v/>
      </c>
      <c r="AA2795" s="6" t="str">
        <f t="shared" si="89"/>
        <v/>
      </c>
    </row>
    <row r="2796" customHeight="1" spans="26:27">
      <c r="Z2796" s="6" t="str">
        <f t="shared" si="88"/>
        <v/>
      </c>
      <c r="AA2796" s="6" t="str">
        <f t="shared" si="89"/>
        <v/>
      </c>
    </row>
    <row r="2797" customHeight="1" spans="26:27">
      <c r="Z2797" s="6" t="str">
        <f t="shared" si="88"/>
        <v/>
      </c>
      <c r="AA2797" s="6" t="str">
        <f t="shared" si="89"/>
        <v/>
      </c>
    </row>
    <row r="2798" customHeight="1" spans="26:27">
      <c r="Z2798" s="6" t="str">
        <f t="shared" si="88"/>
        <v/>
      </c>
      <c r="AA2798" s="6" t="str">
        <f t="shared" si="89"/>
        <v/>
      </c>
    </row>
    <row r="2799" customHeight="1" spans="26:27">
      <c r="Z2799" s="6" t="str">
        <f t="shared" si="88"/>
        <v/>
      </c>
      <c r="AA2799" s="6" t="str">
        <f t="shared" si="89"/>
        <v/>
      </c>
    </row>
    <row r="2800" customHeight="1" spans="26:27">
      <c r="Z2800" s="6" t="str">
        <f t="shared" si="88"/>
        <v/>
      </c>
      <c r="AA2800" s="6" t="str">
        <f t="shared" si="89"/>
        <v/>
      </c>
    </row>
    <row r="2801" customHeight="1" spans="26:27">
      <c r="Z2801" s="6" t="str">
        <f t="shared" si="88"/>
        <v/>
      </c>
      <c r="AA2801" s="6" t="str">
        <f t="shared" si="89"/>
        <v/>
      </c>
    </row>
    <row r="2802" customHeight="1" spans="26:27">
      <c r="Z2802" s="6" t="str">
        <f t="shared" si="88"/>
        <v/>
      </c>
      <c r="AA2802" s="6" t="str">
        <f t="shared" si="89"/>
        <v/>
      </c>
    </row>
    <row r="2803" customHeight="1" spans="26:27">
      <c r="Z2803" s="6" t="str">
        <f t="shared" si="88"/>
        <v/>
      </c>
      <c r="AA2803" s="6" t="str">
        <f t="shared" si="89"/>
        <v/>
      </c>
    </row>
    <row r="2804" customHeight="1" spans="26:27">
      <c r="Z2804" s="6" t="str">
        <f t="shared" si="88"/>
        <v/>
      </c>
      <c r="AA2804" s="6" t="str">
        <f t="shared" si="89"/>
        <v/>
      </c>
    </row>
    <row r="2805" customHeight="1" spans="26:27">
      <c r="Z2805" s="6" t="str">
        <f t="shared" si="88"/>
        <v/>
      </c>
      <c r="AA2805" s="6" t="str">
        <f t="shared" si="89"/>
        <v/>
      </c>
    </row>
    <row r="2806" customHeight="1" spans="26:27">
      <c r="Z2806" s="6" t="str">
        <f t="shared" si="88"/>
        <v/>
      </c>
      <c r="AA2806" s="6" t="str">
        <f t="shared" si="89"/>
        <v/>
      </c>
    </row>
    <row r="2807" customHeight="1" spans="26:27">
      <c r="Z2807" s="6" t="str">
        <f t="shared" si="88"/>
        <v/>
      </c>
      <c r="AA2807" s="6" t="str">
        <f t="shared" si="89"/>
        <v/>
      </c>
    </row>
    <row r="2808" customHeight="1" spans="26:27">
      <c r="Z2808" s="6" t="str">
        <f t="shared" si="88"/>
        <v/>
      </c>
      <c r="AA2808" s="6" t="str">
        <f t="shared" si="89"/>
        <v/>
      </c>
    </row>
    <row r="2809" customHeight="1" spans="26:27">
      <c r="Z2809" s="6" t="str">
        <f t="shared" si="88"/>
        <v/>
      </c>
      <c r="AA2809" s="6" t="str">
        <f t="shared" si="89"/>
        <v/>
      </c>
    </row>
    <row r="2810" customHeight="1" spans="26:27">
      <c r="Z2810" s="6" t="str">
        <f t="shared" si="88"/>
        <v/>
      </c>
      <c r="AA2810" s="6" t="str">
        <f t="shared" si="89"/>
        <v/>
      </c>
    </row>
    <row r="2811" customHeight="1" spans="26:27">
      <c r="Z2811" s="6" t="str">
        <f t="shared" si="88"/>
        <v/>
      </c>
      <c r="AA2811" s="6" t="str">
        <f t="shared" si="89"/>
        <v/>
      </c>
    </row>
    <row r="2812" customHeight="1" spans="26:27">
      <c r="Z2812" s="6" t="str">
        <f t="shared" si="88"/>
        <v/>
      </c>
      <c r="AA2812" s="6" t="str">
        <f t="shared" si="89"/>
        <v/>
      </c>
    </row>
    <row r="2813" customHeight="1" spans="26:27">
      <c r="Z2813" s="6" t="str">
        <f t="shared" si="88"/>
        <v/>
      </c>
      <c r="AA2813" s="6" t="str">
        <f t="shared" si="89"/>
        <v/>
      </c>
    </row>
    <row r="2814" customHeight="1" spans="26:27">
      <c r="Z2814" s="6" t="str">
        <f t="shared" si="88"/>
        <v/>
      </c>
      <c r="AA2814" s="6" t="str">
        <f t="shared" si="89"/>
        <v/>
      </c>
    </row>
    <row r="2815" customHeight="1" spans="26:27">
      <c r="Z2815" s="6" t="str">
        <f t="shared" si="88"/>
        <v/>
      </c>
      <c r="AA2815" s="6" t="str">
        <f t="shared" si="89"/>
        <v/>
      </c>
    </row>
    <row r="2816" customHeight="1" spans="26:27">
      <c r="Z2816" s="6" t="str">
        <f t="shared" si="88"/>
        <v/>
      </c>
      <c r="AA2816" s="6" t="str">
        <f t="shared" si="89"/>
        <v/>
      </c>
    </row>
    <row r="2817" customHeight="1" spans="26:27">
      <c r="Z2817" s="6" t="str">
        <f t="shared" si="88"/>
        <v/>
      </c>
      <c r="AA2817" s="6" t="str">
        <f t="shared" si="89"/>
        <v/>
      </c>
    </row>
    <row r="2818" customHeight="1" spans="26:27">
      <c r="Z2818" s="6" t="str">
        <f t="shared" si="88"/>
        <v/>
      </c>
      <c r="AA2818" s="6" t="str">
        <f t="shared" si="89"/>
        <v/>
      </c>
    </row>
    <row r="2819" customHeight="1" spans="26:27">
      <c r="Z2819" s="6" t="str">
        <f t="shared" si="88"/>
        <v/>
      </c>
      <c r="AA2819" s="6" t="str">
        <f t="shared" si="89"/>
        <v/>
      </c>
    </row>
    <row r="2820" customHeight="1" spans="26:27">
      <c r="Z2820" s="6" t="str">
        <f t="shared" si="88"/>
        <v/>
      </c>
      <c r="AA2820" s="6" t="str">
        <f t="shared" si="89"/>
        <v/>
      </c>
    </row>
    <row r="2821" customHeight="1" spans="26:27">
      <c r="Z2821" s="6" t="str">
        <f t="shared" si="88"/>
        <v/>
      </c>
      <c r="AA2821" s="6" t="str">
        <f t="shared" si="89"/>
        <v/>
      </c>
    </row>
    <row r="2822" customHeight="1" spans="26:27">
      <c r="Z2822" s="6" t="str">
        <f t="shared" si="88"/>
        <v/>
      </c>
      <c r="AA2822" s="6" t="str">
        <f t="shared" si="89"/>
        <v/>
      </c>
    </row>
    <row r="2823" customHeight="1" spans="26:27">
      <c r="Z2823" s="6" t="str">
        <f t="shared" si="88"/>
        <v/>
      </c>
      <c r="AA2823" s="6" t="str">
        <f t="shared" si="89"/>
        <v/>
      </c>
    </row>
    <row r="2824" customHeight="1" spans="26:27">
      <c r="Z2824" s="6" t="str">
        <f t="shared" si="88"/>
        <v/>
      </c>
      <c r="AA2824" s="6" t="str">
        <f t="shared" si="89"/>
        <v/>
      </c>
    </row>
    <row r="2825" customHeight="1" spans="26:27">
      <c r="Z2825" s="6" t="str">
        <f t="shared" si="88"/>
        <v/>
      </c>
      <c r="AA2825" s="6" t="str">
        <f t="shared" si="89"/>
        <v/>
      </c>
    </row>
    <row r="2826" customHeight="1" spans="26:27">
      <c r="Z2826" s="6" t="str">
        <f t="shared" si="88"/>
        <v/>
      </c>
      <c r="AA2826" s="6" t="str">
        <f t="shared" si="89"/>
        <v/>
      </c>
    </row>
    <row r="2827" customHeight="1" spans="26:27">
      <c r="Z2827" s="6" t="str">
        <f t="shared" si="88"/>
        <v/>
      </c>
      <c r="AA2827" s="6" t="str">
        <f t="shared" si="89"/>
        <v/>
      </c>
    </row>
    <row r="2828" customHeight="1" spans="26:27">
      <c r="Z2828" s="6" t="str">
        <f t="shared" si="88"/>
        <v/>
      </c>
      <c r="AA2828" s="6" t="str">
        <f t="shared" si="89"/>
        <v/>
      </c>
    </row>
    <row r="2829" customHeight="1" spans="26:27">
      <c r="Z2829" s="6" t="str">
        <f t="shared" si="88"/>
        <v/>
      </c>
      <c r="AA2829" s="6" t="str">
        <f t="shared" si="89"/>
        <v/>
      </c>
    </row>
    <row r="2830" customHeight="1" spans="26:27">
      <c r="Z2830" s="6" t="str">
        <f t="shared" ref="Z2830:Z2893" si="90">IF(E2830="","",MONTH(F2830))</f>
        <v/>
      </c>
      <c r="AA2830" s="6" t="str">
        <f t="shared" ref="AA2830:AA2893" si="91">IF(E2830="","",MONTH(G2830))</f>
        <v/>
      </c>
    </row>
    <row r="2831" customHeight="1" spans="26:27">
      <c r="Z2831" s="6" t="str">
        <f t="shared" si="90"/>
        <v/>
      </c>
      <c r="AA2831" s="6" t="str">
        <f t="shared" si="91"/>
        <v/>
      </c>
    </row>
    <row r="2832" customHeight="1" spans="26:27">
      <c r="Z2832" s="6" t="str">
        <f t="shared" si="90"/>
        <v/>
      </c>
      <c r="AA2832" s="6" t="str">
        <f t="shared" si="91"/>
        <v/>
      </c>
    </row>
    <row r="2833" customHeight="1" spans="26:27">
      <c r="Z2833" s="6" t="str">
        <f t="shared" si="90"/>
        <v/>
      </c>
      <c r="AA2833" s="6" t="str">
        <f t="shared" si="91"/>
        <v/>
      </c>
    </row>
    <row r="2834" customHeight="1" spans="26:27">
      <c r="Z2834" s="6" t="str">
        <f t="shared" si="90"/>
        <v/>
      </c>
      <c r="AA2834" s="6" t="str">
        <f t="shared" si="91"/>
        <v/>
      </c>
    </row>
    <row r="2835" customHeight="1" spans="26:27">
      <c r="Z2835" s="6" t="str">
        <f t="shared" si="90"/>
        <v/>
      </c>
      <c r="AA2835" s="6" t="str">
        <f t="shared" si="91"/>
        <v/>
      </c>
    </row>
    <row r="2836" customHeight="1" spans="26:27">
      <c r="Z2836" s="6" t="str">
        <f t="shared" si="90"/>
        <v/>
      </c>
      <c r="AA2836" s="6" t="str">
        <f t="shared" si="91"/>
        <v/>
      </c>
    </row>
    <row r="2837" customHeight="1" spans="26:27">
      <c r="Z2837" s="6" t="str">
        <f t="shared" si="90"/>
        <v/>
      </c>
      <c r="AA2837" s="6" t="str">
        <f t="shared" si="91"/>
        <v/>
      </c>
    </row>
    <row r="2838" customHeight="1" spans="26:27">
      <c r="Z2838" s="6" t="str">
        <f t="shared" si="90"/>
        <v/>
      </c>
      <c r="AA2838" s="6" t="str">
        <f t="shared" si="91"/>
        <v/>
      </c>
    </row>
    <row r="2839" customHeight="1" spans="26:27">
      <c r="Z2839" s="6" t="str">
        <f t="shared" si="90"/>
        <v/>
      </c>
      <c r="AA2839" s="6" t="str">
        <f t="shared" si="91"/>
        <v/>
      </c>
    </row>
    <row r="2840" customHeight="1" spans="26:27">
      <c r="Z2840" s="6" t="str">
        <f t="shared" si="90"/>
        <v/>
      </c>
      <c r="AA2840" s="6" t="str">
        <f t="shared" si="91"/>
        <v/>
      </c>
    </row>
    <row r="2841" customHeight="1" spans="26:27">
      <c r="Z2841" s="6" t="str">
        <f t="shared" si="90"/>
        <v/>
      </c>
      <c r="AA2841" s="6" t="str">
        <f t="shared" si="91"/>
        <v/>
      </c>
    </row>
    <row r="2842" customHeight="1" spans="26:27">
      <c r="Z2842" s="6" t="str">
        <f t="shared" si="90"/>
        <v/>
      </c>
      <c r="AA2842" s="6" t="str">
        <f t="shared" si="91"/>
        <v/>
      </c>
    </row>
    <row r="2843" customHeight="1" spans="26:27">
      <c r="Z2843" s="6" t="str">
        <f t="shared" si="90"/>
        <v/>
      </c>
      <c r="AA2843" s="6" t="str">
        <f t="shared" si="91"/>
        <v/>
      </c>
    </row>
    <row r="2844" customHeight="1" spans="26:27">
      <c r="Z2844" s="6" t="str">
        <f t="shared" si="90"/>
        <v/>
      </c>
      <c r="AA2844" s="6" t="str">
        <f t="shared" si="91"/>
        <v/>
      </c>
    </row>
    <row r="2845" customHeight="1" spans="26:27">
      <c r="Z2845" s="6" t="str">
        <f t="shared" si="90"/>
        <v/>
      </c>
      <c r="AA2845" s="6" t="str">
        <f t="shared" si="91"/>
        <v/>
      </c>
    </row>
    <row r="2846" customHeight="1" spans="26:27">
      <c r="Z2846" s="6" t="str">
        <f t="shared" si="90"/>
        <v/>
      </c>
      <c r="AA2846" s="6" t="str">
        <f t="shared" si="91"/>
        <v/>
      </c>
    </row>
    <row r="2847" customHeight="1" spans="26:27">
      <c r="Z2847" s="6" t="str">
        <f t="shared" si="90"/>
        <v/>
      </c>
      <c r="AA2847" s="6" t="str">
        <f t="shared" si="91"/>
        <v/>
      </c>
    </row>
    <row r="2848" customHeight="1" spans="26:27">
      <c r="Z2848" s="6" t="str">
        <f t="shared" si="90"/>
        <v/>
      </c>
      <c r="AA2848" s="6" t="str">
        <f t="shared" si="91"/>
        <v/>
      </c>
    </row>
    <row r="2849" customHeight="1" spans="26:27">
      <c r="Z2849" s="6" t="str">
        <f t="shared" si="90"/>
        <v/>
      </c>
      <c r="AA2849" s="6" t="str">
        <f t="shared" si="91"/>
        <v/>
      </c>
    </row>
    <row r="2850" customHeight="1" spans="26:27">
      <c r="Z2850" s="6" t="str">
        <f t="shared" si="90"/>
        <v/>
      </c>
      <c r="AA2850" s="6" t="str">
        <f t="shared" si="91"/>
        <v/>
      </c>
    </row>
    <row r="2851" customHeight="1" spans="26:27">
      <c r="Z2851" s="6" t="str">
        <f t="shared" si="90"/>
        <v/>
      </c>
      <c r="AA2851" s="6" t="str">
        <f t="shared" si="91"/>
        <v/>
      </c>
    </row>
    <row r="2852" customHeight="1" spans="26:27">
      <c r="Z2852" s="6" t="str">
        <f t="shared" si="90"/>
        <v/>
      </c>
      <c r="AA2852" s="6" t="str">
        <f t="shared" si="91"/>
        <v/>
      </c>
    </row>
    <row r="2853" customHeight="1" spans="26:27">
      <c r="Z2853" s="6" t="str">
        <f t="shared" si="90"/>
        <v/>
      </c>
      <c r="AA2853" s="6" t="str">
        <f t="shared" si="91"/>
        <v/>
      </c>
    </row>
    <row r="2854" customHeight="1" spans="26:27">
      <c r="Z2854" s="6" t="str">
        <f t="shared" si="90"/>
        <v/>
      </c>
      <c r="AA2854" s="6" t="str">
        <f t="shared" si="91"/>
        <v/>
      </c>
    </row>
    <row r="2855" customHeight="1" spans="26:27">
      <c r="Z2855" s="6" t="str">
        <f t="shared" si="90"/>
        <v/>
      </c>
      <c r="AA2855" s="6" t="str">
        <f t="shared" si="91"/>
        <v/>
      </c>
    </row>
    <row r="2856" customHeight="1" spans="26:27">
      <c r="Z2856" s="6" t="str">
        <f t="shared" si="90"/>
        <v/>
      </c>
      <c r="AA2856" s="6" t="str">
        <f t="shared" si="91"/>
        <v/>
      </c>
    </row>
    <row r="2857" customHeight="1" spans="26:27">
      <c r="Z2857" s="6" t="str">
        <f t="shared" si="90"/>
        <v/>
      </c>
      <c r="AA2857" s="6" t="str">
        <f t="shared" si="91"/>
        <v/>
      </c>
    </row>
    <row r="2858" customHeight="1" spans="26:27">
      <c r="Z2858" s="6" t="str">
        <f t="shared" si="90"/>
        <v/>
      </c>
      <c r="AA2858" s="6" t="str">
        <f t="shared" si="91"/>
        <v/>
      </c>
    </row>
    <row r="2859" customHeight="1" spans="26:27">
      <c r="Z2859" s="6" t="str">
        <f t="shared" si="90"/>
        <v/>
      </c>
      <c r="AA2859" s="6" t="str">
        <f t="shared" si="91"/>
        <v/>
      </c>
    </row>
    <row r="2860" customHeight="1" spans="26:27">
      <c r="Z2860" s="6" t="str">
        <f t="shared" si="90"/>
        <v/>
      </c>
      <c r="AA2860" s="6" t="str">
        <f t="shared" si="91"/>
        <v/>
      </c>
    </row>
    <row r="2861" customHeight="1" spans="26:27">
      <c r="Z2861" s="6" t="str">
        <f t="shared" si="90"/>
        <v/>
      </c>
      <c r="AA2861" s="6" t="str">
        <f t="shared" si="91"/>
        <v/>
      </c>
    </row>
    <row r="2862" customHeight="1" spans="26:27">
      <c r="Z2862" s="6" t="str">
        <f t="shared" si="90"/>
        <v/>
      </c>
      <c r="AA2862" s="6" t="str">
        <f t="shared" si="91"/>
        <v/>
      </c>
    </row>
    <row r="2863" customHeight="1" spans="26:27">
      <c r="Z2863" s="6" t="str">
        <f t="shared" si="90"/>
        <v/>
      </c>
      <c r="AA2863" s="6" t="str">
        <f t="shared" si="91"/>
        <v/>
      </c>
    </row>
    <row r="2864" customHeight="1" spans="26:27">
      <c r="Z2864" s="6" t="str">
        <f t="shared" si="90"/>
        <v/>
      </c>
      <c r="AA2864" s="6" t="str">
        <f t="shared" si="91"/>
        <v/>
      </c>
    </row>
    <row r="2865" customHeight="1" spans="26:27">
      <c r="Z2865" s="6" t="str">
        <f t="shared" si="90"/>
        <v/>
      </c>
      <c r="AA2865" s="6" t="str">
        <f t="shared" si="91"/>
        <v/>
      </c>
    </row>
    <row r="2866" customHeight="1" spans="26:27">
      <c r="Z2866" s="6" t="str">
        <f t="shared" si="90"/>
        <v/>
      </c>
      <c r="AA2866" s="6" t="str">
        <f t="shared" si="91"/>
        <v/>
      </c>
    </row>
    <row r="2867" customHeight="1" spans="26:27">
      <c r="Z2867" s="6" t="str">
        <f t="shared" si="90"/>
        <v/>
      </c>
      <c r="AA2867" s="6" t="str">
        <f t="shared" si="91"/>
        <v/>
      </c>
    </row>
    <row r="2868" customHeight="1" spans="26:27">
      <c r="Z2868" s="6" t="str">
        <f t="shared" si="90"/>
        <v/>
      </c>
      <c r="AA2868" s="6" t="str">
        <f t="shared" si="91"/>
        <v/>
      </c>
    </row>
    <row r="2869" customHeight="1" spans="26:27">
      <c r="Z2869" s="6" t="str">
        <f t="shared" si="90"/>
        <v/>
      </c>
      <c r="AA2869" s="6" t="str">
        <f t="shared" si="91"/>
        <v/>
      </c>
    </row>
    <row r="2870" customHeight="1" spans="26:27">
      <c r="Z2870" s="6" t="str">
        <f t="shared" si="90"/>
        <v/>
      </c>
      <c r="AA2870" s="6" t="str">
        <f t="shared" si="91"/>
        <v/>
      </c>
    </row>
    <row r="2871" customHeight="1" spans="26:27">
      <c r="Z2871" s="6" t="str">
        <f t="shared" si="90"/>
        <v/>
      </c>
      <c r="AA2871" s="6" t="str">
        <f t="shared" si="91"/>
        <v/>
      </c>
    </row>
    <row r="2872" customHeight="1" spans="26:27">
      <c r="Z2872" s="6" t="str">
        <f t="shared" si="90"/>
        <v/>
      </c>
      <c r="AA2872" s="6" t="str">
        <f t="shared" si="91"/>
        <v/>
      </c>
    </row>
    <row r="2873" customHeight="1" spans="26:27">
      <c r="Z2873" s="6" t="str">
        <f t="shared" si="90"/>
        <v/>
      </c>
      <c r="AA2873" s="6" t="str">
        <f t="shared" si="91"/>
        <v/>
      </c>
    </row>
    <row r="2874" customHeight="1" spans="26:27">
      <c r="Z2874" s="6" t="str">
        <f t="shared" si="90"/>
        <v/>
      </c>
      <c r="AA2874" s="6" t="str">
        <f t="shared" si="91"/>
        <v/>
      </c>
    </row>
    <row r="2875" customHeight="1" spans="26:27">
      <c r="Z2875" s="6" t="str">
        <f t="shared" si="90"/>
        <v/>
      </c>
      <c r="AA2875" s="6" t="str">
        <f t="shared" si="91"/>
        <v/>
      </c>
    </row>
    <row r="2876" customHeight="1" spans="26:27">
      <c r="Z2876" s="6" t="str">
        <f t="shared" si="90"/>
        <v/>
      </c>
      <c r="AA2876" s="6" t="str">
        <f t="shared" si="91"/>
        <v/>
      </c>
    </row>
    <row r="2877" customHeight="1" spans="26:27">
      <c r="Z2877" s="6" t="str">
        <f t="shared" si="90"/>
        <v/>
      </c>
      <c r="AA2877" s="6" t="str">
        <f t="shared" si="91"/>
        <v/>
      </c>
    </row>
    <row r="2878" customHeight="1" spans="26:27">
      <c r="Z2878" s="6" t="str">
        <f t="shared" si="90"/>
        <v/>
      </c>
      <c r="AA2878" s="6" t="str">
        <f t="shared" si="91"/>
        <v/>
      </c>
    </row>
    <row r="2879" customHeight="1" spans="26:27">
      <c r="Z2879" s="6" t="str">
        <f t="shared" si="90"/>
        <v/>
      </c>
      <c r="AA2879" s="6" t="str">
        <f t="shared" si="91"/>
        <v/>
      </c>
    </row>
    <row r="2880" customHeight="1" spans="26:27">
      <c r="Z2880" s="6" t="str">
        <f t="shared" si="90"/>
        <v/>
      </c>
      <c r="AA2880" s="6" t="str">
        <f t="shared" si="91"/>
        <v/>
      </c>
    </row>
    <row r="2881" customHeight="1" spans="26:27">
      <c r="Z2881" s="6" t="str">
        <f t="shared" si="90"/>
        <v/>
      </c>
      <c r="AA2881" s="6" t="str">
        <f t="shared" si="91"/>
        <v/>
      </c>
    </row>
    <row r="2882" customHeight="1" spans="26:27">
      <c r="Z2882" s="6" t="str">
        <f t="shared" si="90"/>
        <v/>
      </c>
      <c r="AA2882" s="6" t="str">
        <f t="shared" si="91"/>
        <v/>
      </c>
    </row>
    <row r="2883" customHeight="1" spans="26:27">
      <c r="Z2883" s="6" t="str">
        <f t="shared" si="90"/>
        <v/>
      </c>
      <c r="AA2883" s="6" t="str">
        <f t="shared" si="91"/>
        <v/>
      </c>
    </row>
    <row r="2884" customHeight="1" spans="26:27">
      <c r="Z2884" s="6" t="str">
        <f t="shared" si="90"/>
        <v/>
      </c>
      <c r="AA2884" s="6" t="str">
        <f t="shared" si="91"/>
        <v/>
      </c>
    </row>
    <row r="2885" customHeight="1" spans="26:27">
      <c r="Z2885" s="6" t="str">
        <f t="shared" si="90"/>
        <v/>
      </c>
      <c r="AA2885" s="6" t="str">
        <f t="shared" si="91"/>
        <v/>
      </c>
    </row>
    <row r="2886" customHeight="1" spans="26:27">
      <c r="Z2886" s="6" t="str">
        <f t="shared" si="90"/>
        <v/>
      </c>
      <c r="AA2886" s="6" t="str">
        <f t="shared" si="91"/>
        <v/>
      </c>
    </row>
    <row r="2887" customHeight="1" spans="26:27">
      <c r="Z2887" s="6" t="str">
        <f t="shared" si="90"/>
        <v/>
      </c>
      <c r="AA2887" s="6" t="str">
        <f t="shared" si="91"/>
        <v/>
      </c>
    </row>
    <row r="2888" customHeight="1" spans="26:27">
      <c r="Z2888" s="6" t="str">
        <f t="shared" si="90"/>
        <v/>
      </c>
      <c r="AA2888" s="6" t="str">
        <f t="shared" si="91"/>
        <v/>
      </c>
    </row>
    <row r="2889" customHeight="1" spans="26:27">
      <c r="Z2889" s="6" t="str">
        <f t="shared" si="90"/>
        <v/>
      </c>
      <c r="AA2889" s="6" t="str">
        <f t="shared" si="91"/>
        <v/>
      </c>
    </row>
    <row r="2890" customHeight="1" spans="26:27">
      <c r="Z2890" s="6" t="str">
        <f t="shared" si="90"/>
        <v/>
      </c>
      <c r="AA2890" s="6" t="str">
        <f t="shared" si="91"/>
        <v/>
      </c>
    </row>
    <row r="2891" customHeight="1" spans="26:27">
      <c r="Z2891" s="6" t="str">
        <f t="shared" si="90"/>
        <v/>
      </c>
      <c r="AA2891" s="6" t="str">
        <f t="shared" si="91"/>
        <v/>
      </c>
    </row>
    <row r="2892" customHeight="1" spans="26:27">
      <c r="Z2892" s="6" t="str">
        <f t="shared" si="90"/>
        <v/>
      </c>
      <c r="AA2892" s="6" t="str">
        <f t="shared" si="91"/>
        <v/>
      </c>
    </row>
    <row r="2893" customHeight="1" spans="26:27">
      <c r="Z2893" s="6" t="str">
        <f t="shared" si="90"/>
        <v/>
      </c>
      <c r="AA2893" s="6" t="str">
        <f t="shared" si="91"/>
        <v/>
      </c>
    </row>
    <row r="2894" customHeight="1" spans="26:27">
      <c r="Z2894" s="6" t="str">
        <f t="shared" ref="Z2894:Z2957" si="92">IF(E2894="","",MONTH(F2894))</f>
        <v/>
      </c>
      <c r="AA2894" s="6" t="str">
        <f t="shared" ref="AA2894:AA2957" si="93">IF(E2894="","",MONTH(G2894))</f>
        <v/>
      </c>
    </row>
    <row r="2895" customHeight="1" spans="26:27">
      <c r="Z2895" s="6" t="str">
        <f t="shared" si="92"/>
        <v/>
      </c>
      <c r="AA2895" s="6" t="str">
        <f t="shared" si="93"/>
        <v/>
      </c>
    </row>
    <row r="2896" customHeight="1" spans="26:27">
      <c r="Z2896" s="6" t="str">
        <f t="shared" si="92"/>
        <v/>
      </c>
      <c r="AA2896" s="6" t="str">
        <f t="shared" si="93"/>
        <v/>
      </c>
    </row>
    <row r="2897" customHeight="1" spans="26:27">
      <c r="Z2897" s="6" t="str">
        <f t="shared" si="92"/>
        <v/>
      </c>
      <c r="AA2897" s="6" t="str">
        <f t="shared" si="93"/>
        <v/>
      </c>
    </row>
    <row r="2898" customHeight="1" spans="26:27">
      <c r="Z2898" s="6" t="str">
        <f t="shared" si="92"/>
        <v/>
      </c>
      <c r="AA2898" s="6" t="str">
        <f t="shared" si="93"/>
        <v/>
      </c>
    </row>
    <row r="2899" customHeight="1" spans="26:27">
      <c r="Z2899" s="6" t="str">
        <f t="shared" si="92"/>
        <v/>
      </c>
      <c r="AA2899" s="6" t="str">
        <f t="shared" si="93"/>
        <v/>
      </c>
    </row>
    <row r="2900" customHeight="1" spans="26:27">
      <c r="Z2900" s="6" t="str">
        <f t="shared" si="92"/>
        <v/>
      </c>
      <c r="AA2900" s="6" t="str">
        <f t="shared" si="93"/>
        <v/>
      </c>
    </row>
    <row r="2901" customHeight="1" spans="26:27">
      <c r="Z2901" s="6" t="str">
        <f t="shared" si="92"/>
        <v/>
      </c>
      <c r="AA2901" s="6" t="str">
        <f t="shared" si="93"/>
        <v/>
      </c>
    </row>
    <row r="2902" customHeight="1" spans="26:27">
      <c r="Z2902" s="6" t="str">
        <f t="shared" si="92"/>
        <v/>
      </c>
      <c r="AA2902" s="6" t="str">
        <f t="shared" si="93"/>
        <v/>
      </c>
    </row>
    <row r="2903" customHeight="1" spans="26:27">
      <c r="Z2903" s="6" t="str">
        <f t="shared" si="92"/>
        <v/>
      </c>
      <c r="AA2903" s="6" t="str">
        <f t="shared" si="93"/>
        <v/>
      </c>
    </row>
    <row r="2904" customHeight="1" spans="26:27">
      <c r="Z2904" s="6" t="str">
        <f t="shared" si="92"/>
        <v/>
      </c>
      <c r="AA2904" s="6" t="str">
        <f t="shared" si="93"/>
        <v/>
      </c>
    </row>
    <row r="2905" customHeight="1" spans="26:27">
      <c r="Z2905" s="6" t="str">
        <f t="shared" si="92"/>
        <v/>
      </c>
      <c r="AA2905" s="6" t="str">
        <f t="shared" si="93"/>
        <v/>
      </c>
    </row>
    <row r="2906" customHeight="1" spans="26:27">
      <c r="Z2906" s="6" t="str">
        <f t="shared" si="92"/>
        <v/>
      </c>
      <c r="AA2906" s="6" t="str">
        <f t="shared" si="93"/>
        <v/>
      </c>
    </row>
    <row r="2907" customHeight="1" spans="26:27">
      <c r="Z2907" s="6" t="str">
        <f t="shared" si="92"/>
        <v/>
      </c>
      <c r="AA2907" s="6" t="str">
        <f t="shared" si="93"/>
        <v/>
      </c>
    </row>
    <row r="2908" customHeight="1" spans="26:27">
      <c r="Z2908" s="6" t="str">
        <f t="shared" si="92"/>
        <v/>
      </c>
      <c r="AA2908" s="6" t="str">
        <f t="shared" si="93"/>
        <v/>
      </c>
    </row>
    <row r="2909" customHeight="1" spans="26:27">
      <c r="Z2909" s="6" t="str">
        <f t="shared" si="92"/>
        <v/>
      </c>
      <c r="AA2909" s="6" t="str">
        <f t="shared" si="93"/>
        <v/>
      </c>
    </row>
    <row r="2910" customHeight="1" spans="26:27">
      <c r="Z2910" s="6" t="str">
        <f t="shared" si="92"/>
        <v/>
      </c>
      <c r="AA2910" s="6" t="str">
        <f t="shared" si="93"/>
        <v/>
      </c>
    </row>
    <row r="2911" customHeight="1" spans="26:27">
      <c r="Z2911" s="6" t="str">
        <f t="shared" si="92"/>
        <v/>
      </c>
      <c r="AA2911" s="6" t="str">
        <f t="shared" si="93"/>
        <v/>
      </c>
    </row>
    <row r="2912" customHeight="1" spans="26:27">
      <c r="Z2912" s="6" t="str">
        <f t="shared" si="92"/>
        <v/>
      </c>
      <c r="AA2912" s="6" t="str">
        <f t="shared" si="93"/>
        <v/>
      </c>
    </row>
    <row r="2913" customHeight="1" spans="26:27">
      <c r="Z2913" s="6" t="str">
        <f t="shared" si="92"/>
        <v/>
      </c>
      <c r="AA2913" s="6" t="str">
        <f t="shared" si="93"/>
        <v/>
      </c>
    </row>
    <row r="2914" customHeight="1" spans="26:27">
      <c r="Z2914" s="6" t="str">
        <f t="shared" si="92"/>
        <v/>
      </c>
      <c r="AA2914" s="6" t="str">
        <f t="shared" si="93"/>
        <v/>
      </c>
    </row>
    <row r="2915" customHeight="1" spans="26:27">
      <c r="Z2915" s="6" t="str">
        <f t="shared" si="92"/>
        <v/>
      </c>
      <c r="AA2915" s="6" t="str">
        <f t="shared" si="93"/>
        <v/>
      </c>
    </row>
    <row r="2916" customHeight="1" spans="26:27">
      <c r="Z2916" s="6" t="str">
        <f t="shared" si="92"/>
        <v/>
      </c>
      <c r="AA2916" s="6" t="str">
        <f t="shared" si="93"/>
        <v/>
      </c>
    </row>
    <row r="2917" customHeight="1" spans="26:27">
      <c r="Z2917" s="6" t="str">
        <f t="shared" si="92"/>
        <v/>
      </c>
      <c r="AA2917" s="6" t="str">
        <f t="shared" si="93"/>
        <v/>
      </c>
    </row>
    <row r="2918" customHeight="1" spans="26:27">
      <c r="Z2918" s="6" t="str">
        <f t="shared" si="92"/>
        <v/>
      </c>
      <c r="AA2918" s="6" t="str">
        <f t="shared" si="93"/>
        <v/>
      </c>
    </row>
    <row r="2919" customHeight="1" spans="26:27">
      <c r="Z2919" s="6" t="str">
        <f t="shared" si="92"/>
        <v/>
      </c>
      <c r="AA2919" s="6" t="str">
        <f t="shared" si="93"/>
        <v/>
      </c>
    </row>
    <row r="2920" customHeight="1" spans="26:27">
      <c r="Z2920" s="6" t="str">
        <f t="shared" si="92"/>
        <v/>
      </c>
      <c r="AA2920" s="6" t="str">
        <f t="shared" si="93"/>
        <v/>
      </c>
    </row>
    <row r="2921" customHeight="1" spans="26:27">
      <c r="Z2921" s="6" t="str">
        <f t="shared" si="92"/>
        <v/>
      </c>
      <c r="AA2921" s="6" t="str">
        <f t="shared" si="93"/>
        <v/>
      </c>
    </row>
    <row r="2922" customHeight="1" spans="26:27">
      <c r="Z2922" s="6" t="str">
        <f t="shared" si="92"/>
        <v/>
      </c>
      <c r="AA2922" s="6" t="str">
        <f t="shared" si="93"/>
        <v/>
      </c>
    </row>
    <row r="2923" customHeight="1" spans="26:27">
      <c r="Z2923" s="6" t="str">
        <f t="shared" si="92"/>
        <v/>
      </c>
      <c r="AA2923" s="6" t="str">
        <f t="shared" si="93"/>
        <v/>
      </c>
    </row>
    <row r="2924" customHeight="1" spans="26:27">
      <c r="Z2924" s="6" t="str">
        <f t="shared" si="92"/>
        <v/>
      </c>
      <c r="AA2924" s="6" t="str">
        <f t="shared" si="93"/>
        <v/>
      </c>
    </row>
    <row r="2925" customHeight="1" spans="26:27">
      <c r="Z2925" s="6" t="str">
        <f t="shared" si="92"/>
        <v/>
      </c>
      <c r="AA2925" s="6" t="str">
        <f t="shared" si="93"/>
        <v/>
      </c>
    </row>
    <row r="2926" customHeight="1" spans="26:27">
      <c r="Z2926" s="6" t="str">
        <f t="shared" si="92"/>
        <v/>
      </c>
      <c r="AA2926" s="6" t="str">
        <f t="shared" si="93"/>
        <v/>
      </c>
    </row>
    <row r="2927" customHeight="1" spans="26:27">
      <c r="Z2927" s="6" t="str">
        <f t="shared" si="92"/>
        <v/>
      </c>
      <c r="AA2927" s="6" t="str">
        <f t="shared" si="93"/>
        <v/>
      </c>
    </row>
    <row r="2928" customHeight="1" spans="26:27">
      <c r="Z2928" s="6" t="str">
        <f t="shared" si="92"/>
        <v/>
      </c>
      <c r="AA2928" s="6" t="str">
        <f t="shared" si="93"/>
        <v/>
      </c>
    </row>
    <row r="2929" customHeight="1" spans="26:27">
      <c r="Z2929" s="6" t="str">
        <f t="shared" si="92"/>
        <v/>
      </c>
      <c r="AA2929" s="6" t="str">
        <f t="shared" si="93"/>
        <v/>
      </c>
    </row>
    <row r="2930" customHeight="1" spans="26:27">
      <c r="Z2930" s="6" t="str">
        <f t="shared" si="92"/>
        <v/>
      </c>
      <c r="AA2930" s="6" t="str">
        <f t="shared" si="93"/>
        <v/>
      </c>
    </row>
    <row r="2931" customHeight="1" spans="26:27">
      <c r="Z2931" s="6" t="str">
        <f t="shared" si="92"/>
        <v/>
      </c>
      <c r="AA2931" s="6" t="str">
        <f t="shared" si="93"/>
        <v/>
      </c>
    </row>
    <row r="2932" customHeight="1" spans="26:27">
      <c r="Z2932" s="6" t="str">
        <f t="shared" si="92"/>
        <v/>
      </c>
      <c r="AA2932" s="6" t="str">
        <f t="shared" si="93"/>
        <v/>
      </c>
    </row>
    <row r="2933" customHeight="1" spans="26:27">
      <c r="Z2933" s="6" t="str">
        <f t="shared" si="92"/>
        <v/>
      </c>
      <c r="AA2933" s="6" t="str">
        <f t="shared" si="93"/>
        <v/>
      </c>
    </row>
    <row r="2934" customHeight="1" spans="26:27">
      <c r="Z2934" s="6" t="str">
        <f t="shared" si="92"/>
        <v/>
      </c>
      <c r="AA2934" s="6" t="str">
        <f t="shared" si="93"/>
        <v/>
      </c>
    </row>
    <row r="2935" customHeight="1" spans="26:27">
      <c r="Z2935" s="6" t="str">
        <f t="shared" si="92"/>
        <v/>
      </c>
      <c r="AA2935" s="6" t="str">
        <f t="shared" si="93"/>
        <v/>
      </c>
    </row>
    <row r="2936" customHeight="1" spans="26:27">
      <c r="Z2936" s="6" t="str">
        <f t="shared" si="92"/>
        <v/>
      </c>
      <c r="AA2936" s="6" t="str">
        <f t="shared" si="93"/>
        <v/>
      </c>
    </row>
    <row r="2937" customHeight="1" spans="26:27">
      <c r="Z2937" s="6" t="str">
        <f t="shared" si="92"/>
        <v/>
      </c>
      <c r="AA2937" s="6" t="str">
        <f t="shared" si="93"/>
        <v/>
      </c>
    </row>
    <row r="2938" customHeight="1" spans="26:27">
      <c r="Z2938" s="6" t="str">
        <f t="shared" si="92"/>
        <v/>
      </c>
      <c r="AA2938" s="6" t="str">
        <f t="shared" si="93"/>
        <v/>
      </c>
    </row>
    <row r="2939" customHeight="1" spans="26:27">
      <c r="Z2939" s="6" t="str">
        <f t="shared" si="92"/>
        <v/>
      </c>
      <c r="AA2939" s="6" t="str">
        <f t="shared" si="93"/>
        <v/>
      </c>
    </row>
    <row r="2940" customHeight="1" spans="26:27">
      <c r="Z2940" s="6" t="str">
        <f t="shared" si="92"/>
        <v/>
      </c>
      <c r="AA2940" s="6" t="str">
        <f t="shared" si="93"/>
        <v/>
      </c>
    </row>
    <row r="2941" customHeight="1" spans="26:27">
      <c r="Z2941" s="6" t="str">
        <f t="shared" si="92"/>
        <v/>
      </c>
      <c r="AA2941" s="6" t="str">
        <f t="shared" si="93"/>
        <v/>
      </c>
    </row>
    <row r="2942" customHeight="1" spans="26:27">
      <c r="Z2942" s="6" t="str">
        <f t="shared" si="92"/>
        <v/>
      </c>
      <c r="AA2942" s="6" t="str">
        <f t="shared" si="93"/>
        <v/>
      </c>
    </row>
    <row r="2943" customHeight="1" spans="26:27">
      <c r="Z2943" s="6" t="str">
        <f t="shared" si="92"/>
        <v/>
      </c>
      <c r="AA2943" s="6" t="str">
        <f t="shared" si="93"/>
        <v/>
      </c>
    </row>
    <row r="2944" customHeight="1" spans="26:27">
      <c r="Z2944" s="6" t="str">
        <f t="shared" si="92"/>
        <v/>
      </c>
      <c r="AA2944" s="6" t="str">
        <f t="shared" si="93"/>
        <v/>
      </c>
    </row>
    <row r="2945" customHeight="1" spans="26:27">
      <c r="Z2945" s="6" t="str">
        <f t="shared" si="92"/>
        <v/>
      </c>
      <c r="AA2945" s="6" t="str">
        <f t="shared" si="93"/>
        <v/>
      </c>
    </row>
    <row r="2946" customHeight="1" spans="26:27">
      <c r="Z2946" s="6" t="str">
        <f t="shared" si="92"/>
        <v/>
      </c>
      <c r="AA2946" s="6" t="str">
        <f t="shared" si="93"/>
        <v/>
      </c>
    </row>
    <row r="2947" customHeight="1" spans="26:27">
      <c r="Z2947" s="6" t="str">
        <f t="shared" si="92"/>
        <v/>
      </c>
      <c r="AA2947" s="6" t="str">
        <f t="shared" si="93"/>
        <v/>
      </c>
    </row>
    <row r="2948" customHeight="1" spans="26:27">
      <c r="Z2948" s="6" t="str">
        <f t="shared" si="92"/>
        <v/>
      </c>
      <c r="AA2948" s="6" t="str">
        <f t="shared" si="93"/>
        <v/>
      </c>
    </row>
    <row r="2949" customHeight="1" spans="26:27">
      <c r="Z2949" s="6" t="str">
        <f t="shared" si="92"/>
        <v/>
      </c>
      <c r="AA2949" s="6" t="str">
        <f t="shared" si="93"/>
        <v/>
      </c>
    </row>
    <row r="2950" customHeight="1" spans="26:27">
      <c r="Z2950" s="6" t="str">
        <f t="shared" si="92"/>
        <v/>
      </c>
      <c r="AA2950" s="6" t="str">
        <f t="shared" si="93"/>
        <v/>
      </c>
    </row>
    <row r="2951" customHeight="1" spans="26:27">
      <c r="Z2951" s="6" t="str">
        <f t="shared" si="92"/>
        <v/>
      </c>
      <c r="AA2951" s="6" t="str">
        <f t="shared" si="93"/>
        <v/>
      </c>
    </row>
    <row r="2952" customHeight="1" spans="26:27">
      <c r="Z2952" s="6" t="str">
        <f t="shared" si="92"/>
        <v/>
      </c>
      <c r="AA2952" s="6" t="str">
        <f t="shared" si="93"/>
        <v/>
      </c>
    </row>
    <row r="2953" customHeight="1" spans="26:27">
      <c r="Z2953" s="6" t="str">
        <f t="shared" si="92"/>
        <v/>
      </c>
      <c r="AA2953" s="6" t="str">
        <f t="shared" si="93"/>
        <v/>
      </c>
    </row>
    <row r="2954" customHeight="1" spans="26:27">
      <c r="Z2954" s="6" t="str">
        <f t="shared" si="92"/>
        <v/>
      </c>
      <c r="AA2954" s="6" t="str">
        <f t="shared" si="93"/>
        <v/>
      </c>
    </row>
    <row r="2955" customHeight="1" spans="26:27">
      <c r="Z2955" s="6" t="str">
        <f t="shared" si="92"/>
        <v/>
      </c>
      <c r="AA2955" s="6" t="str">
        <f t="shared" si="93"/>
        <v/>
      </c>
    </row>
    <row r="2956" customHeight="1" spans="26:27">
      <c r="Z2956" s="6" t="str">
        <f t="shared" si="92"/>
        <v/>
      </c>
      <c r="AA2956" s="6" t="str">
        <f t="shared" si="93"/>
        <v/>
      </c>
    </row>
    <row r="2957" customHeight="1" spans="26:27">
      <c r="Z2957" s="6" t="str">
        <f t="shared" si="92"/>
        <v/>
      </c>
      <c r="AA2957" s="6" t="str">
        <f t="shared" si="93"/>
        <v/>
      </c>
    </row>
    <row r="2958" customHeight="1" spans="26:27">
      <c r="Z2958" s="6" t="str">
        <f t="shared" ref="Z2958:Z3021" si="94">IF(E2958="","",MONTH(F2958))</f>
        <v/>
      </c>
      <c r="AA2958" s="6" t="str">
        <f t="shared" ref="AA2958:AA3021" si="95">IF(E2958="","",MONTH(G2958))</f>
        <v/>
      </c>
    </row>
    <row r="2959" customHeight="1" spans="26:27">
      <c r="Z2959" s="6" t="str">
        <f t="shared" si="94"/>
        <v/>
      </c>
      <c r="AA2959" s="6" t="str">
        <f t="shared" si="95"/>
        <v/>
      </c>
    </row>
    <row r="2960" customHeight="1" spans="26:27">
      <c r="Z2960" s="6" t="str">
        <f t="shared" si="94"/>
        <v/>
      </c>
      <c r="AA2960" s="6" t="str">
        <f t="shared" si="95"/>
        <v/>
      </c>
    </row>
    <row r="2961" customHeight="1" spans="26:27">
      <c r="Z2961" s="6" t="str">
        <f t="shared" si="94"/>
        <v/>
      </c>
      <c r="AA2961" s="6" t="str">
        <f t="shared" si="95"/>
        <v/>
      </c>
    </row>
    <row r="2962" customHeight="1" spans="26:27">
      <c r="Z2962" s="6" t="str">
        <f t="shared" si="94"/>
        <v/>
      </c>
      <c r="AA2962" s="6" t="str">
        <f t="shared" si="95"/>
        <v/>
      </c>
    </row>
    <row r="2963" customHeight="1" spans="26:27">
      <c r="Z2963" s="6" t="str">
        <f t="shared" si="94"/>
        <v/>
      </c>
      <c r="AA2963" s="6" t="str">
        <f t="shared" si="95"/>
        <v/>
      </c>
    </row>
    <row r="2964" customHeight="1" spans="26:27">
      <c r="Z2964" s="6" t="str">
        <f t="shared" si="94"/>
        <v/>
      </c>
      <c r="AA2964" s="6" t="str">
        <f t="shared" si="95"/>
        <v/>
      </c>
    </row>
    <row r="2965" customHeight="1" spans="26:27">
      <c r="Z2965" s="6" t="str">
        <f t="shared" si="94"/>
        <v/>
      </c>
      <c r="AA2965" s="6" t="str">
        <f t="shared" si="95"/>
        <v/>
      </c>
    </row>
    <row r="2966" customHeight="1" spans="26:27">
      <c r="Z2966" s="6" t="str">
        <f t="shared" si="94"/>
        <v/>
      </c>
      <c r="AA2966" s="6" t="str">
        <f t="shared" si="95"/>
        <v/>
      </c>
    </row>
    <row r="2967" customHeight="1" spans="26:27">
      <c r="Z2967" s="6" t="str">
        <f t="shared" si="94"/>
        <v/>
      </c>
      <c r="AA2967" s="6" t="str">
        <f t="shared" si="95"/>
        <v/>
      </c>
    </row>
    <row r="2968" customHeight="1" spans="26:27">
      <c r="Z2968" s="6" t="str">
        <f t="shared" si="94"/>
        <v/>
      </c>
      <c r="AA2968" s="6" t="str">
        <f t="shared" si="95"/>
        <v/>
      </c>
    </row>
    <row r="2969" customHeight="1" spans="26:27">
      <c r="Z2969" s="6" t="str">
        <f t="shared" si="94"/>
        <v/>
      </c>
      <c r="AA2969" s="6" t="str">
        <f t="shared" si="95"/>
        <v/>
      </c>
    </row>
    <row r="2970" customHeight="1" spans="26:27">
      <c r="Z2970" s="6" t="str">
        <f t="shared" si="94"/>
        <v/>
      </c>
      <c r="AA2970" s="6" t="str">
        <f t="shared" si="95"/>
        <v/>
      </c>
    </row>
    <row r="2971" customHeight="1" spans="26:27">
      <c r="Z2971" s="6" t="str">
        <f t="shared" si="94"/>
        <v/>
      </c>
      <c r="AA2971" s="6" t="str">
        <f t="shared" si="95"/>
        <v/>
      </c>
    </row>
    <row r="2972" customHeight="1" spans="26:27">
      <c r="Z2972" s="6" t="str">
        <f t="shared" si="94"/>
        <v/>
      </c>
      <c r="AA2972" s="6" t="str">
        <f t="shared" si="95"/>
        <v/>
      </c>
    </row>
    <row r="2973" customHeight="1" spans="26:27">
      <c r="Z2973" s="6" t="str">
        <f t="shared" si="94"/>
        <v/>
      </c>
      <c r="AA2973" s="6" t="str">
        <f t="shared" si="95"/>
        <v/>
      </c>
    </row>
    <row r="2974" customHeight="1" spans="26:27">
      <c r="Z2974" s="6" t="str">
        <f t="shared" si="94"/>
        <v/>
      </c>
      <c r="AA2974" s="6" t="str">
        <f t="shared" si="95"/>
        <v/>
      </c>
    </row>
    <row r="2975" customHeight="1" spans="26:27">
      <c r="Z2975" s="6" t="str">
        <f t="shared" si="94"/>
        <v/>
      </c>
      <c r="AA2975" s="6" t="str">
        <f t="shared" si="95"/>
        <v/>
      </c>
    </row>
    <row r="2976" customHeight="1" spans="26:27">
      <c r="Z2976" s="6" t="str">
        <f t="shared" si="94"/>
        <v/>
      </c>
      <c r="AA2976" s="6" t="str">
        <f t="shared" si="95"/>
        <v/>
      </c>
    </row>
    <row r="2977" customHeight="1" spans="26:27">
      <c r="Z2977" s="6" t="str">
        <f t="shared" si="94"/>
        <v/>
      </c>
      <c r="AA2977" s="6" t="str">
        <f t="shared" si="95"/>
        <v/>
      </c>
    </row>
    <row r="2978" customHeight="1" spans="26:27">
      <c r="Z2978" s="6" t="str">
        <f t="shared" si="94"/>
        <v/>
      </c>
      <c r="AA2978" s="6" t="str">
        <f t="shared" si="95"/>
        <v/>
      </c>
    </row>
    <row r="2979" customHeight="1" spans="26:27">
      <c r="Z2979" s="6" t="str">
        <f t="shared" si="94"/>
        <v/>
      </c>
      <c r="AA2979" s="6" t="str">
        <f t="shared" si="95"/>
        <v/>
      </c>
    </row>
    <row r="2980" customHeight="1" spans="26:27">
      <c r="Z2980" s="6" t="str">
        <f t="shared" si="94"/>
        <v/>
      </c>
      <c r="AA2980" s="6" t="str">
        <f t="shared" si="95"/>
        <v/>
      </c>
    </row>
    <row r="2981" customHeight="1" spans="26:27">
      <c r="Z2981" s="6" t="str">
        <f t="shared" si="94"/>
        <v/>
      </c>
      <c r="AA2981" s="6" t="str">
        <f t="shared" si="95"/>
        <v/>
      </c>
    </row>
    <row r="2982" customHeight="1" spans="26:27">
      <c r="Z2982" s="6" t="str">
        <f t="shared" si="94"/>
        <v/>
      </c>
      <c r="AA2982" s="6" t="str">
        <f t="shared" si="95"/>
        <v/>
      </c>
    </row>
    <row r="2983" customHeight="1" spans="26:27">
      <c r="Z2983" s="6" t="str">
        <f t="shared" si="94"/>
        <v/>
      </c>
      <c r="AA2983" s="6" t="str">
        <f t="shared" si="95"/>
        <v/>
      </c>
    </row>
    <row r="2984" customHeight="1" spans="26:27">
      <c r="Z2984" s="6" t="str">
        <f t="shared" si="94"/>
        <v/>
      </c>
      <c r="AA2984" s="6" t="str">
        <f t="shared" si="95"/>
        <v/>
      </c>
    </row>
    <row r="2985" customHeight="1" spans="26:27">
      <c r="Z2985" s="6" t="str">
        <f t="shared" si="94"/>
        <v/>
      </c>
      <c r="AA2985" s="6" t="str">
        <f t="shared" si="95"/>
        <v/>
      </c>
    </row>
    <row r="2986" customHeight="1" spans="26:27">
      <c r="Z2986" s="6" t="str">
        <f t="shared" si="94"/>
        <v/>
      </c>
      <c r="AA2986" s="6" t="str">
        <f t="shared" si="95"/>
        <v/>
      </c>
    </row>
    <row r="2987" customHeight="1" spans="26:27">
      <c r="Z2987" s="6" t="str">
        <f t="shared" si="94"/>
        <v/>
      </c>
      <c r="AA2987" s="6" t="str">
        <f t="shared" si="95"/>
        <v/>
      </c>
    </row>
    <row r="2988" customHeight="1" spans="26:27">
      <c r="Z2988" s="6" t="str">
        <f t="shared" si="94"/>
        <v/>
      </c>
      <c r="AA2988" s="6" t="str">
        <f t="shared" si="95"/>
        <v/>
      </c>
    </row>
    <row r="2989" customHeight="1" spans="26:27">
      <c r="Z2989" s="6" t="str">
        <f t="shared" si="94"/>
        <v/>
      </c>
      <c r="AA2989" s="6" t="str">
        <f t="shared" si="95"/>
        <v/>
      </c>
    </row>
    <row r="2990" customHeight="1" spans="26:27">
      <c r="Z2990" s="6" t="str">
        <f t="shared" si="94"/>
        <v/>
      </c>
      <c r="AA2990" s="6" t="str">
        <f t="shared" si="95"/>
        <v/>
      </c>
    </row>
    <row r="2991" customHeight="1" spans="26:27">
      <c r="Z2991" s="6" t="str">
        <f t="shared" si="94"/>
        <v/>
      </c>
      <c r="AA2991" s="6" t="str">
        <f t="shared" si="95"/>
        <v/>
      </c>
    </row>
    <row r="2992" customHeight="1" spans="26:27">
      <c r="Z2992" s="6" t="str">
        <f t="shared" si="94"/>
        <v/>
      </c>
      <c r="AA2992" s="6" t="str">
        <f t="shared" si="95"/>
        <v/>
      </c>
    </row>
    <row r="2993" customHeight="1" spans="26:27">
      <c r="Z2993" s="6" t="str">
        <f t="shared" si="94"/>
        <v/>
      </c>
      <c r="AA2993" s="6" t="str">
        <f t="shared" si="95"/>
        <v/>
      </c>
    </row>
    <row r="2994" customHeight="1" spans="26:27">
      <c r="Z2994" s="6" t="str">
        <f t="shared" si="94"/>
        <v/>
      </c>
      <c r="AA2994" s="6" t="str">
        <f t="shared" si="95"/>
        <v/>
      </c>
    </row>
    <row r="2995" customHeight="1" spans="26:27">
      <c r="Z2995" s="6" t="str">
        <f t="shared" si="94"/>
        <v/>
      </c>
      <c r="AA2995" s="6" t="str">
        <f t="shared" si="95"/>
        <v/>
      </c>
    </row>
    <row r="2996" customHeight="1" spans="26:27">
      <c r="Z2996" s="6" t="str">
        <f t="shared" si="94"/>
        <v/>
      </c>
      <c r="AA2996" s="6" t="str">
        <f t="shared" si="95"/>
        <v/>
      </c>
    </row>
    <row r="2997" customHeight="1" spans="26:27">
      <c r="Z2997" s="6" t="str">
        <f t="shared" si="94"/>
        <v/>
      </c>
      <c r="AA2997" s="6" t="str">
        <f t="shared" si="95"/>
        <v/>
      </c>
    </row>
    <row r="2998" customHeight="1" spans="26:27">
      <c r="Z2998" s="6" t="str">
        <f t="shared" si="94"/>
        <v/>
      </c>
      <c r="AA2998" s="6" t="str">
        <f t="shared" si="95"/>
        <v/>
      </c>
    </row>
    <row r="2999" customHeight="1" spans="26:27">
      <c r="Z2999" s="6" t="str">
        <f t="shared" si="94"/>
        <v/>
      </c>
      <c r="AA2999" s="6" t="str">
        <f t="shared" si="95"/>
        <v/>
      </c>
    </row>
    <row r="3000" customHeight="1" spans="26:27">
      <c r="Z3000" s="6" t="str">
        <f t="shared" si="94"/>
        <v/>
      </c>
      <c r="AA3000" s="6" t="str">
        <f t="shared" si="95"/>
        <v/>
      </c>
    </row>
    <row r="3001" customHeight="1" spans="26:27">
      <c r="Z3001" s="6" t="str">
        <f t="shared" si="94"/>
        <v/>
      </c>
      <c r="AA3001" s="6" t="str">
        <f t="shared" si="95"/>
        <v/>
      </c>
    </row>
    <row r="3002" customHeight="1" spans="26:27">
      <c r="Z3002" s="6" t="str">
        <f t="shared" si="94"/>
        <v/>
      </c>
      <c r="AA3002" s="6" t="str">
        <f t="shared" si="95"/>
        <v/>
      </c>
    </row>
    <row r="3003" customHeight="1" spans="26:27">
      <c r="Z3003" s="6" t="str">
        <f t="shared" si="94"/>
        <v/>
      </c>
      <c r="AA3003" s="6" t="str">
        <f t="shared" si="95"/>
        <v/>
      </c>
    </row>
    <row r="3004" customHeight="1" spans="26:27">
      <c r="Z3004" s="6" t="str">
        <f t="shared" si="94"/>
        <v/>
      </c>
      <c r="AA3004" s="6" t="str">
        <f t="shared" si="95"/>
        <v/>
      </c>
    </row>
    <row r="3005" customHeight="1" spans="26:27">
      <c r="Z3005" s="6" t="str">
        <f t="shared" si="94"/>
        <v/>
      </c>
      <c r="AA3005" s="6" t="str">
        <f t="shared" si="95"/>
        <v/>
      </c>
    </row>
    <row r="3006" customHeight="1" spans="26:27">
      <c r="Z3006" s="6" t="str">
        <f t="shared" si="94"/>
        <v/>
      </c>
      <c r="AA3006" s="6" t="str">
        <f t="shared" si="95"/>
        <v/>
      </c>
    </row>
    <row r="3007" customHeight="1" spans="26:27">
      <c r="Z3007" s="6" t="str">
        <f t="shared" si="94"/>
        <v/>
      </c>
      <c r="AA3007" s="6" t="str">
        <f t="shared" si="95"/>
        <v/>
      </c>
    </row>
    <row r="3008" customHeight="1" spans="26:27">
      <c r="Z3008" s="6" t="str">
        <f t="shared" si="94"/>
        <v/>
      </c>
      <c r="AA3008" s="6" t="str">
        <f t="shared" si="95"/>
        <v/>
      </c>
    </row>
    <row r="3009" customHeight="1" spans="26:27">
      <c r="Z3009" s="6" t="str">
        <f t="shared" si="94"/>
        <v/>
      </c>
      <c r="AA3009" s="6" t="str">
        <f t="shared" si="95"/>
        <v/>
      </c>
    </row>
    <row r="3010" customHeight="1" spans="26:27">
      <c r="Z3010" s="6" t="str">
        <f t="shared" si="94"/>
        <v/>
      </c>
      <c r="AA3010" s="6" t="str">
        <f t="shared" si="95"/>
        <v/>
      </c>
    </row>
    <row r="3011" customHeight="1" spans="26:27">
      <c r="Z3011" s="6" t="str">
        <f t="shared" si="94"/>
        <v/>
      </c>
      <c r="AA3011" s="6" t="str">
        <f t="shared" si="95"/>
        <v/>
      </c>
    </row>
    <row r="3012" customHeight="1" spans="26:27">
      <c r="Z3012" s="6" t="str">
        <f t="shared" si="94"/>
        <v/>
      </c>
      <c r="AA3012" s="6" t="str">
        <f t="shared" si="95"/>
        <v/>
      </c>
    </row>
    <row r="3013" customHeight="1" spans="26:27">
      <c r="Z3013" s="6" t="str">
        <f t="shared" si="94"/>
        <v/>
      </c>
      <c r="AA3013" s="6" t="str">
        <f t="shared" si="95"/>
        <v/>
      </c>
    </row>
    <row r="3014" customHeight="1" spans="26:27">
      <c r="Z3014" s="6" t="str">
        <f t="shared" si="94"/>
        <v/>
      </c>
      <c r="AA3014" s="6" t="str">
        <f t="shared" si="95"/>
        <v/>
      </c>
    </row>
    <row r="3015" customHeight="1" spans="26:27">
      <c r="Z3015" s="6" t="str">
        <f t="shared" si="94"/>
        <v/>
      </c>
      <c r="AA3015" s="6" t="str">
        <f t="shared" si="95"/>
        <v/>
      </c>
    </row>
    <row r="3016" customHeight="1" spans="26:27">
      <c r="Z3016" s="6" t="str">
        <f t="shared" si="94"/>
        <v/>
      </c>
      <c r="AA3016" s="6" t="str">
        <f t="shared" si="95"/>
        <v/>
      </c>
    </row>
    <row r="3017" customHeight="1" spans="26:27">
      <c r="Z3017" s="6" t="str">
        <f t="shared" si="94"/>
        <v/>
      </c>
      <c r="AA3017" s="6" t="str">
        <f t="shared" si="95"/>
        <v/>
      </c>
    </row>
    <row r="3018" customHeight="1" spans="26:27">
      <c r="Z3018" s="6" t="str">
        <f t="shared" si="94"/>
        <v/>
      </c>
      <c r="AA3018" s="6" t="str">
        <f t="shared" si="95"/>
        <v/>
      </c>
    </row>
    <row r="3019" customHeight="1" spans="26:27">
      <c r="Z3019" s="6" t="str">
        <f t="shared" si="94"/>
        <v/>
      </c>
      <c r="AA3019" s="6" t="str">
        <f t="shared" si="95"/>
        <v/>
      </c>
    </row>
    <row r="3020" customHeight="1" spans="26:27">
      <c r="Z3020" s="6" t="str">
        <f t="shared" si="94"/>
        <v/>
      </c>
      <c r="AA3020" s="6" t="str">
        <f t="shared" si="95"/>
        <v/>
      </c>
    </row>
    <row r="3021" customHeight="1" spans="26:27">
      <c r="Z3021" s="6" t="str">
        <f t="shared" si="94"/>
        <v/>
      </c>
      <c r="AA3021" s="6" t="str">
        <f t="shared" si="95"/>
        <v/>
      </c>
    </row>
    <row r="3022" customHeight="1" spans="26:27">
      <c r="Z3022" s="6" t="str">
        <f t="shared" ref="Z3022:Z3085" si="96">IF(E3022="","",MONTH(F3022))</f>
        <v/>
      </c>
      <c r="AA3022" s="6" t="str">
        <f t="shared" ref="AA3022:AA3085" si="97">IF(E3022="","",MONTH(G3022))</f>
        <v/>
      </c>
    </row>
    <row r="3023" customHeight="1" spans="26:27">
      <c r="Z3023" s="6" t="str">
        <f t="shared" si="96"/>
        <v/>
      </c>
      <c r="AA3023" s="6" t="str">
        <f t="shared" si="97"/>
        <v/>
      </c>
    </row>
    <row r="3024" customHeight="1" spans="26:27">
      <c r="Z3024" s="6" t="str">
        <f t="shared" si="96"/>
        <v/>
      </c>
      <c r="AA3024" s="6" t="str">
        <f t="shared" si="97"/>
        <v/>
      </c>
    </row>
    <row r="3025" customHeight="1" spans="26:27">
      <c r="Z3025" s="6" t="str">
        <f t="shared" si="96"/>
        <v/>
      </c>
      <c r="AA3025" s="6" t="str">
        <f t="shared" si="97"/>
        <v/>
      </c>
    </row>
    <row r="3026" customHeight="1" spans="26:27">
      <c r="Z3026" s="6" t="str">
        <f t="shared" si="96"/>
        <v/>
      </c>
      <c r="AA3026" s="6" t="str">
        <f t="shared" si="97"/>
        <v/>
      </c>
    </row>
    <row r="3027" customHeight="1" spans="26:27">
      <c r="Z3027" s="6" t="str">
        <f t="shared" si="96"/>
        <v/>
      </c>
      <c r="AA3027" s="6" t="str">
        <f t="shared" si="97"/>
        <v/>
      </c>
    </row>
    <row r="3028" customHeight="1" spans="26:27">
      <c r="Z3028" s="6" t="str">
        <f t="shared" si="96"/>
        <v/>
      </c>
      <c r="AA3028" s="6" t="str">
        <f t="shared" si="97"/>
        <v/>
      </c>
    </row>
    <row r="3029" customHeight="1" spans="26:27">
      <c r="Z3029" s="6" t="str">
        <f t="shared" si="96"/>
        <v/>
      </c>
      <c r="AA3029" s="6" t="str">
        <f t="shared" si="97"/>
        <v/>
      </c>
    </row>
    <row r="3030" customHeight="1" spans="26:27">
      <c r="Z3030" s="6" t="str">
        <f t="shared" si="96"/>
        <v/>
      </c>
      <c r="AA3030" s="6" t="str">
        <f t="shared" si="97"/>
        <v/>
      </c>
    </row>
    <row r="3031" customHeight="1" spans="26:27">
      <c r="Z3031" s="6" t="str">
        <f t="shared" si="96"/>
        <v/>
      </c>
      <c r="AA3031" s="6" t="str">
        <f t="shared" si="97"/>
        <v/>
      </c>
    </row>
    <row r="3032" customHeight="1" spans="26:27">
      <c r="Z3032" s="6" t="str">
        <f t="shared" si="96"/>
        <v/>
      </c>
      <c r="AA3032" s="6" t="str">
        <f t="shared" si="97"/>
        <v/>
      </c>
    </row>
    <row r="3033" customHeight="1" spans="26:27">
      <c r="Z3033" s="6" t="str">
        <f t="shared" si="96"/>
        <v/>
      </c>
      <c r="AA3033" s="6" t="str">
        <f t="shared" si="97"/>
        <v/>
      </c>
    </row>
    <row r="3034" customHeight="1" spans="26:27">
      <c r="Z3034" s="6" t="str">
        <f t="shared" si="96"/>
        <v/>
      </c>
      <c r="AA3034" s="6" t="str">
        <f t="shared" si="97"/>
        <v/>
      </c>
    </row>
    <row r="3035" customHeight="1" spans="26:27">
      <c r="Z3035" s="6" t="str">
        <f t="shared" si="96"/>
        <v/>
      </c>
      <c r="AA3035" s="6" t="str">
        <f t="shared" si="97"/>
        <v/>
      </c>
    </row>
    <row r="3036" customHeight="1" spans="26:27">
      <c r="Z3036" s="6" t="str">
        <f t="shared" si="96"/>
        <v/>
      </c>
      <c r="AA3036" s="6" t="str">
        <f t="shared" si="97"/>
        <v/>
      </c>
    </row>
    <row r="3037" customHeight="1" spans="26:27">
      <c r="Z3037" s="6" t="str">
        <f t="shared" si="96"/>
        <v/>
      </c>
      <c r="AA3037" s="6" t="str">
        <f t="shared" si="97"/>
        <v/>
      </c>
    </row>
    <row r="3038" customHeight="1" spans="26:27">
      <c r="Z3038" s="6" t="str">
        <f t="shared" si="96"/>
        <v/>
      </c>
      <c r="AA3038" s="6" t="str">
        <f t="shared" si="97"/>
        <v/>
      </c>
    </row>
    <row r="3039" customHeight="1" spans="26:27">
      <c r="Z3039" s="6" t="str">
        <f t="shared" si="96"/>
        <v/>
      </c>
      <c r="AA3039" s="6" t="str">
        <f t="shared" si="97"/>
        <v/>
      </c>
    </row>
    <row r="3040" customHeight="1" spans="26:27">
      <c r="Z3040" s="6" t="str">
        <f t="shared" si="96"/>
        <v/>
      </c>
      <c r="AA3040" s="6" t="str">
        <f t="shared" si="97"/>
        <v/>
      </c>
    </row>
    <row r="3041" customHeight="1" spans="26:27">
      <c r="Z3041" s="6" t="str">
        <f t="shared" si="96"/>
        <v/>
      </c>
      <c r="AA3041" s="6" t="str">
        <f t="shared" si="97"/>
        <v/>
      </c>
    </row>
    <row r="3042" customHeight="1" spans="26:27">
      <c r="Z3042" s="6" t="str">
        <f t="shared" si="96"/>
        <v/>
      </c>
      <c r="AA3042" s="6" t="str">
        <f t="shared" si="97"/>
        <v/>
      </c>
    </row>
    <row r="3043" customHeight="1" spans="26:27">
      <c r="Z3043" s="6" t="str">
        <f t="shared" si="96"/>
        <v/>
      </c>
      <c r="AA3043" s="6" t="str">
        <f t="shared" si="97"/>
        <v/>
      </c>
    </row>
    <row r="3044" customHeight="1" spans="26:27">
      <c r="Z3044" s="6" t="str">
        <f t="shared" si="96"/>
        <v/>
      </c>
      <c r="AA3044" s="6" t="str">
        <f t="shared" si="97"/>
        <v/>
      </c>
    </row>
    <row r="3045" customHeight="1" spans="26:27">
      <c r="Z3045" s="6" t="str">
        <f t="shared" si="96"/>
        <v/>
      </c>
      <c r="AA3045" s="6" t="str">
        <f t="shared" si="97"/>
        <v/>
      </c>
    </row>
    <row r="3046" customHeight="1" spans="26:27">
      <c r="Z3046" s="6" t="str">
        <f t="shared" si="96"/>
        <v/>
      </c>
      <c r="AA3046" s="6" t="str">
        <f t="shared" si="97"/>
        <v/>
      </c>
    </row>
    <row r="3047" customHeight="1" spans="26:27">
      <c r="Z3047" s="6" t="str">
        <f t="shared" si="96"/>
        <v/>
      </c>
      <c r="AA3047" s="6" t="str">
        <f t="shared" si="97"/>
        <v/>
      </c>
    </row>
    <row r="3048" customHeight="1" spans="26:27">
      <c r="Z3048" s="6" t="str">
        <f t="shared" si="96"/>
        <v/>
      </c>
      <c r="AA3048" s="6" t="str">
        <f t="shared" si="97"/>
        <v/>
      </c>
    </row>
    <row r="3049" customHeight="1" spans="26:27">
      <c r="Z3049" s="6" t="str">
        <f t="shared" si="96"/>
        <v/>
      </c>
      <c r="AA3049" s="6" t="str">
        <f t="shared" si="97"/>
        <v/>
      </c>
    </row>
    <row r="3050" customHeight="1" spans="26:27">
      <c r="Z3050" s="6" t="str">
        <f t="shared" si="96"/>
        <v/>
      </c>
      <c r="AA3050" s="6" t="str">
        <f t="shared" si="97"/>
        <v/>
      </c>
    </row>
    <row r="3051" customHeight="1" spans="26:27">
      <c r="Z3051" s="6" t="str">
        <f t="shared" si="96"/>
        <v/>
      </c>
      <c r="AA3051" s="6" t="str">
        <f t="shared" si="97"/>
        <v/>
      </c>
    </row>
    <row r="3052" customHeight="1" spans="26:27">
      <c r="Z3052" s="6" t="str">
        <f t="shared" si="96"/>
        <v/>
      </c>
      <c r="AA3052" s="6" t="str">
        <f t="shared" si="97"/>
        <v/>
      </c>
    </row>
    <row r="3053" customHeight="1" spans="26:27">
      <c r="Z3053" s="6" t="str">
        <f t="shared" si="96"/>
        <v/>
      </c>
      <c r="AA3053" s="6" t="str">
        <f t="shared" si="97"/>
        <v/>
      </c>
    </row>
    <row r="3054" customHeight="1" spans="26:27">
      <c r="Z3054" s="6" t="str">
        <f t="shared" si="96"/>
        <v/>
      </c>
      <c r="AA3054" s="6" t="str">
        <f t="shared" si="97"/>
        <v/>
      </c>
    </row>
    <row r="3055" customHeight="1" spans="26:27">
      <c r="Z3055" s="6" t="str">
        <f t="shared" si="96"/>
        <v/>
      </c>
      <c r="AA3055" s="6" t="str">
        <f t="shared" si="97"/>
        <v/>
      </c>
    </row>
    <row r="3056" customHeight="1" spans="26:27">
      <c r="Z3056" s="6" t="str">
        <f t="shared" si="96"/>
        <v/>
      </c>
      <c r="AA3056" s="6" t="str">
        <f t="shared" si="97"/>
        <v/>
      </c>
    </row>
    <row r="3057" customHeight="1" spans="26:27">
      <c r="Z3057" s="6" t="str">
        <f t="shared" si="96"/>
        <v/>
      </c>
      <c r="AA3057" s="6" t="str">
        <f t="shared" si="97"/>
        <v/>
      </c>
    </row>
    <row r="3058" customHeight="1" spans="26:27">
      <c r="Z3058" s="6" t="str">
        <f t="shared" si="96"/>
        <v/>
      </c>
      <c r="AA3058" s="6" t="str">
        <f t="shared" si="97"/>
        <v/>
      </c>
    </row>
    <row r="3059" customHeight="1" spans="26:27">
      <c r="Z3059" s="6" t="str">
        <f t="shared" si="96"/>
        <v/>
      </c>
      <c r="AA3059" s="6" t="str">
        <f t="shared" si="97"/>
        <v/>
      </c>
    </row>
    <row r="3060" customHeight="1" spans="26:27">
      <c r="Z3060" s="6" t="str">
        <f t="shared" si="96"/>
        <v/>
      </c>
      <c r="AA3060" s="6" t="str">
        <f t="shared" si="97"/>
        <v/>
      </c>
    </row>
    <row r="3061" customHeight="1" spans="26:27">
      <c r="Z3061" s="6" t="str">
        <f t="shared" si="96"/>
        <v/>
      </c>
      <c r="AA3061" s="6" t="str">
        <f t="shared" si="97"/>
        <v/>
      </c>
    </row>
    <row r="3062" customHeight="1" spans="26:27">
      <c r="Z3062" s="6" t="str">
        <f t="shared" si="96"/>
        <v/>
      </c>
      <c r="AA3062" s="6" t="str">
        <f t="shared" si="97"/>
        <v/>
      </c>
    </row>
    <row r="3063" customHeight="1" spans="26:27">
      <c r="Z3063" s="6" t="str">
        <f t="shared" si="96"/>
        <v/>
      </c>
      <c r="AA3063" s="6" t="str">
        <f t="shared" si="97"/>
        <v/>
      </c>
    </row>
    <row r="3064" customHeight="1" spans="26:27">
      <c r="Z3064" s="6" t="str">
        <f t="shared" si="96"/>
        <v/>
      </c>
      <c r="AA3064" s="6" t="str">
        <f t="shared" si="97"/>
        <v/>
      </c>
    </row>
    <row r="3065" customHeight="1" spans="26:27">
      <c r="Z3065" s="6" t="str">
        <f t="shared" si="96"/>
        <v/>
      </c>
      <c r="AA3065" s="6" t="str">
        <f t="shared" si="97"/>
        <v/>
      </c>
    </row>
    <row r="3066" customHeight="1" spans="26:27">
      <c r="Z3066" s="6" t="str">
        <f t="shared" si="96"/>
        <v/>
      </c>
      <c r="AA3066" s="6" t="str">
        <f t="shared" si="97"/>
        <v/>
      </c>
    </row>
    <row r="3067" customHeight="1" spans="26:27">
      <c r="Z3067" s="6" t="str">
        <f t="shared" si="96"/>
        <v/>
      </c>
      <c r="AA3067" s="6" t="str">
        <f t="shared" si="97"/>
        <v/>
      </c>
    </row>
    <row r="3068" customHeight="1" spans="26:27">
      <c r="Z3068" s="6" t="str">
        <f t="shared" si="96"/>
        <v/>
      </c>
      <c r="AA3068" s="6" t="str">
        <f t="shared" si="97"/>
        <v/>
      </c>
    </row>
    <row r="3069" customHeight="1" spans="26:27">
      <c r="Z3069" s="6" t="str">
        <f t="shared" si="96"/>
        <v/>
      </c>
      <c r="AA3069" s="6" t="str">
        <f t="shared" si="97"/>
        <v/>
      </c>
    </row>
    <row r="3070" customHeight="1" spans="26:27">
      <c r="Z3070" s="6" t="str">
        <f t="shared" si="96"/>
        <v/>
      </c>
      <c r="AA3070" s="6" t="str">
        <f t="shared" si="97"/>
        <v/>
      </c>
    </row>
    <row r="3071" customHeight="1" spans="26:27">
      <c r="Z3071" s="6" t="str">
        <f t="shared" si="96"/>
        <v/>
      </c>
      <c r="AA3071" s="6" t="str">
        <f t="shared" si="97"/>
        <v/>
      </c>
    </row>
    <row r="3072" customHeight="1" spans="26:27">
      <c r="Z3072" s="6" t="str">
        <f t="shared" si="96"/>
        <v/>
      </c>
      <c r="AA3072" s="6" t="str">
        <f t="shared" si="97"/>
        <v/>
      </c>
    </row>
    <row r="3073" customHeight="1" spans="26:27">
      <c r="Z3073" s="6" t="str">
        <f t="shared" si="96"/>
        <v/>
      </c>
      <c r="AA3073" s="6" t="str">
        <f t="shared" si="97"/>
        <v/>
      </c>
    </row>
    <row r="3074" customHeight="1" spans="26:27">
      <c r="Z3074" s="6" t="str">
        <f t="shared" si="96"/>
        <v/>
      </c>
      <c r="AA3074" s="6" t="str">
        <f t="shared" si="97"/>
        <v/>
      </c>
    </row>
    <row r="3075" customHeight="1" spans="26:27">
      <c r="Z3075" s="6" t="str">
        <f t="shared" si="96"/>
        <v/>
      </c>
      <c r="AA3075" s="6" t="str">
        <f t="shared" si="97"/>
        <v/>
      </c>
    </row>
    <row r="3076" customHeight="1" spans="26:27">
      <c r="Z3076" s="6" t="str">
        <f t="shared" si="96"/>
        <v/>
      </c>
      <c r="AA3076" s="6" t="str">
        <f t="shared" si="97"/>
        <v/>
      </c>
    </row>
    <row r="3077" customHeight="1" spans="26:27">
      <c r="Z3077" s="6" t="str">
        <f t="shared" si="96"/>
        <v/>
      </c>
      <c r="AA3077" s="6" t="str">
        <f t="shared" si="97"/>
        <v/>
      </c>
    </row>
    <row r="3078" customHeight="1" spans="26:27">
      <c r="Z3078" s="6" t="str">
        <f t="shared" si="96"/>
        <v/>
      </c>
      <c r="AA3078" s="6" t="str">
        <f t="shared" si="97"/>
        <v/>
      </c>
    </row>
    <row r="3079" customHeight="1" spans="26:27">
      <c r="Z3079" s="6" t="str">
        <f t="shared" si="96"/>
        <v/>
      </c>
      <c r="AA3079" s="6" t="str">
        <f t="shared" si="97"/>
        <v/>
      </c>
    </row>
    <row r="3080" customHeight="1" spans="26:27">
      <c r="Z3080" s="6" t="str">
        <f t="shared" si="96"/>
        <v/>
      </c>
      <c r="AA3080" s="6" t="str">
        <f t="shared" si="97"/>
        <v/>
      </c>
    </row>
    <row r="3081" customHeight="1" spans="26:27">
      <c r="Z3081" s="6" t="str">
        <f t="shared" si="96"/>
        <v/>
      </c>
      <c r="AA3081" s="6" t="str">
        <f t="shared" si="97"/>
        <v/>
      </c>
    </row>
    <row r="3082" customHeight="1" spans="26:27">
      <c r="Z3082" s="6" t="str">
        <f t="shared" si="96"/>
        <v/>
      </c>
      <c r="AA3082" s="6" t="str">
        <f t="shared" si="97"/>
        <v/>
      </c>
    </row>
    <row r="3083" customHeight="1" spans="26:27">
      <c r="Z3083" s="6" t="str">
        <f t="shared" si="96"/>
        <v/>
      </c>
      <c r="AA3083" s="6" t="str">
        <f t="shared" si="97"/>
        <v/>
      </c>
    </row>
    <row r="3084" customHeight="1" spans="26:27">
      <c r="Z3084" s="6" t="str">
        <f t="shared" si="96"/>
        <v/>
      </c>
      <c r="AA3084" s="6" t="str">
        <f t="shared" si="97"/>
        <v/>
      </c>
    </row>
    <row r="3085" customHeight="1" spans="26:27">
      <c r="Z3085" s="6" t="str">
        <f t="shared" si="96"/>
        <v/>
      </c>
      <c r="AA3085" s="6" t="str">
        <f t="shared" si="97"/>
        <v/>
      </c>
    </row>
    <row r="3086" customHeight="1" spans="26:27">
      <c r="Z3086" s="6" t="str">
        <f t="shared" ref="Z3086:Z3149" si="98">IF(E3086="","",MONTH(F3086))</f>
        <v/>
      </c>
      <c r="AA3086" s="6" t="str">
        <f t="shared" ref="AA3086:AA3149" si="99">IF(E3086="","",MONTH(G3086))</f>
        <v/>
      </c>
    </row>
    <row r="3087" customHeight="1" spans="26:27">
      <c r="Z3087" s="6" t="str">
        <f t="shared" si="98"/>
        <v/>
      </c>
      <c r="AA3087" s="6" t="str">
        <f t="shared" si="99"/>
        <v/>
      </c>
    </row>
    <row r="3088" customHeight="1" spans="26:27">
      <c r="Z3088" s="6" t="str">
        <f t="shared" si="98"/>
        <v/>
      </c>
      <c r="AA3088" s="6" t="str">
        <f t="shared" si="99"/>
        <v/>
      </c>
    </row>
    <row r="3089" customHeight="1" spans="26:27">
      <c r="Z3089" s="6" t="str">
        <f t="shared" si="98"/>
        <v/>
      </c>
      <c r="AA3089" s="6" t="str">
        <f t="shared" si="99"/>
        <v/>
      </c>
    </row>
    <row r="3090" customHeight="1" spans="26:27">
      <c r="Z3090" s="6" t="str">
        <f t="shared" si="98"/>
        <v/>
      </c>
      <c r="AA3090" s="6" t="str">
        <f t="shared" si="99"/>
        <v/>
      </c>
    </row>
    <row r="3091" customHeight="1" spans="26:27">
      <c r="Z3091" s="6" t="str">
        <f t="shared" si="98"/>
        <v/>
      </c>
      <c r="AA3091" s="6" t="str">
        <f t="shared" si="99"/>
        <v/>
      </c>
    </row>
    <row r="3092" customHeight="1" spans="26:27">
      <c r="Z3092" s="6" t="str">
        <f t="shared" si="98"/>
        <v/>
      </c>
      <c r="AA3092" s="6" t="str">
        <f t="shared" si="99"/>
        <v/>
      </c>
    </row>
    <row r="3093" customHeight="1" spans="26:27">
      <c r="Z3093" s="6" t="str">
        <f t="shared" si="98"/>
        <v/>
      </c>
      <c r="AA3093" s="6" t="str">
        <f t="shared" si="99"/>
        <v/>
      </c>
    </row>
    <row r="3094" customHeight="1" spans="26:27">
      <c r="Z3094" s="6" t="str">
        <f t="shared" si="98"/>
        <v/>
      </c>
      <c r="AA3094" s="6" t="str">
        <f t="shared" si="99"/>
        <v/>
      </c>
    </row>
    <row r="3095" customHeight="1" spans="26:27">
      <c r="Z3095" s="6" t="str">
        <f t="shared" si="98"/>
        <v/>
      </c>
      <c r="AA3095" s="6" t="str">
        <f t="shared" si="99"/>
        <v/>
      </c>
    </row>
    <row r="3096" customHeight="1" spans="26:27">
      <c r="Z3096" s="6" t="str">
        <f t="shared" si="98"/>
        <v/>
      </c>
      <c r="AA3096" s="6" t="str">
        <f t="shared" si="99"/>
        <v/>
      </c>
    </row>
    <row r="3097" customHeight="1" spans="26:27">
      <c r="Z3097" s="6" t="str">
        <f t="shared" si="98"/>
        <v/>
      </c>
      <c r="AA3097" s="6" t="str">
        <f t="shared" si="99"/>
        <v/>
      </c>
    </row>
    <row r="3098" customHeight="1" spans="26:27">
      <c r="Z3098" s="6" t="str">
        <f t="shared" si="98"/>
        <v/>
      </c>
      <c r="AA3098" s="6" t="str">
        <f t="shared" si="99"/>
        <v/>
      </c>
    </row>
    <row r="3099" customHeight="1" spans="26:27">
      <c r="Z3099" s="6" t="str">
        <f t="shared" si="98"/>
        <v/>
      </c>
      <c r="AA3099" s="6" t="str">
        <f t="shared" si="99"/>
        <v/>
      </c>
    </row>
    <row r="3100" customHeight="1" spans="26:27">
      <c r="Z3100" s="6" t="str">
        <f t="shared" si="98"/>
        <v/>
      </c>
      <c r="AA3100" s="6" t="str">
        <f t="shared" si="99"/>
        <v/>
      </c>
    </row>
    <row r="3101" customHeight="1" spans="26:27">
      <c r="Z3101" s="6" t="str">
        <f t="shared" si="98"/>
        <v/>
      </c>
      <c r="AA3101" s="6" t="str">
        <f t="shared" si="99"/>
        <v/>
      </c>
    </row>
    <row r="3102" customHeight="1" spans="26:27">
      <c r="Z3102" s="6" t="str">
        <f t="shared" si="98"/>
        <v/>
      </c>
      <c r="AA3102" s="6" t="str">
        <f t="shared" si="99"/>
        <v/>
      </c>
    </row>
    <row r="3103" customHeight="1" spans="26:27">
      <c r="Z3103" s="6" t="str">
        <f t="shared" si="98"/>
        <v/>
      </c>
      <c r="AA3103" s="6" t="str">
        <f t="shared" si="99"/>
        <v/>
      </c>
    </row>
    <row r="3104" customHeight="1" spans="26:27">
      <c r="Z3104" s="6" t="str">
        <f t="shared" si="98"/>
        <v/>
      </c>
      <c r="AA3104" s="6" t="str">
        <f t="shared" si="99"/>
        <v/>
      </c>
    </row>
    <row r="3105" customHeight="1" spans="26:27">
      <c r="Z3105" s="6" t="str">
        <f t="shared" si="98"/>
        <v/>
      </c>
      <c r="AA3105" s="6" t="str">
        <f t="shared" si="99"/>
        <v/>
      </c>
    </row>
    <row r="3106" customHeight="1" spans="26:27">
      <c r="Z3106" s="6" t="str">
        <f t="shared" si="98"/>
        <v/>
      </c>
      <c r="AA3106" s="6" t="str">
        <f t="shared" si="99"/>
        <v/>
      </c>
    </row>
    <row r="3107" customHeight="1" spans="26:27">
      <c r="Z3107" s="6" t="str">
        <f t="shared" si="98"/>
        <v/>
      </c>
      <c r="AA3107" s="6" t="str">
        <f t="shared" si="99"/>
        <v/>
      </c>
    </row>
    <row r="3108" customHeight="1" spans="26:27">
      <c r="Z3108" s="6" t="str">
        <f t="shared" si="98"/>
        <v/>
      </c>
      <c r="AA3108" s="6" t="str">
        <f t="shared" si="99"/>
        <v/>
      </c>
    </row>
    <row r="3109" customHeight="1" spans="26:27">
      <c r="Z3109" s="6" t="str">
        <f t="shared" si="98"/>
        <v/>
      </c>
      <c r="AA3109" s="6" t="str">
        <f t="shared" si="99"/>
        <v/>
      </c>
    </row>
    <row r="3110" customHeight="1" spans="26:27">
      <c r="Z3110" s="6" t="str">
        <f t="shared" si="98"/>
        <v/>
      </c>
      <c r="AA3110" s="6" t="str">
        <f t="shared" si="99"/>
        <v/>
      </c>
    </row>
    <row r="3111" customHeight="1" spans="26:27">
      <c r="Z3111" s="6" t="str">
        <f t="shared" si="98"/>
        <v/>
      </c>
      <c r="AA3111" s="6" t="str">
        <f t="shared" si="99"/>
        <v/>
      </c>
    </row>
    <row r="3112" customHeight="1" spans="26:27">
      <c r="Z3112" s="6" t="str">
        <f t="shared" si="98"/>
        <v/>
      </c>
      <c r="AA3112" s="6" t="str">
        <f t="shared" si="99"/>
        <v/>
      </c>
    </row>
    <row r="3113" customHeight="1" spans="26:27">
      <c r="Z3113" s="6" t="str">
        <f t="shared" si="98"/>
        <v/>
      </c>
      <c r="AA3113" s="6" t="str">
        <f t="shared" si="99"/>
        <v/>
      </c>
    </row>
    <row r="3114" customHeight="1" spans="26:27">
      <c r="Z3114" s="6" t="str">
        <f t="shared" si="98"/>
        <v/>
      </c>
      <c r="AA3114" s="6" t="str">
        <f t="shared" si="99"/>
        <v/>
      </c>
    </row>
    <row r="3115" customHeight="1" spans="26:27">
      <c r="Z3115" s="6" t="str">
        <f t="shared" si="98"/>
        <v/>
      </c>
      <c r="AA3115" s="6" t="str">
        <f t="shared" si="99"/>
        <v/>
      </c>
    </row>
    <row r="3116" customHeight="1" spans="26:27">
      <c r="Z3116" s="6" t="str">
        <f t="shared" si="98"/>
        <v/>
      </c>
      <c r="AA3116" s="6" t="str">
        <f t="shared" si="99"/>
        <v/>
      </c>
    </row>
    <row r="3117" customHeight="1" spans="26:27">
      <c r="Z3117" s="6" t="str">
        <f t="shared" si="98"/>
        <v/>
      </c>
      <c r="AA3117" s="6" t="str">
        <f t="shared" si="99"/>
        <v/>
      </c>
    </row>
    <row r="3118" customHeight="1" spans="26:27">
      <c r="Z3118" s="6" t="str">
        <f t="shared" si="98"/>
        <v/>
      </c>
      <c r="AA3118" s="6" t="str">
        <f t="shared" si="99"/>
        <v/>
      </c>
    </row>
    <row r="3119" customHeight="1" spans="26:27">
      <c r="Z3119" s="6" t="str">
        <f t="shared" si="98"/>
        <v/>
      </c>
      <c r="AA3119" s="6" t="str">
        <f t="shared" si="99"/>
        <v/>
      </c>
    </row>
    <row r="3120" customHeight="1" spans="26:27">
      <c r="Z3120" s="6" t="str">
        <f t="shared" si="98"/>
        <v/>
      </c>
      <c r="AA3120" s="6" t="str">
        <f t="shared" si="99"/>
        <v/>
      </c>
    </row>
    <row r="3121" customHeight="1" spans="26:27">
      <c r="Z3121" s="6" t="str">
        <f t="shared" si="98"/>
        <v/>
      </c>
      <c r="AA3121" s="6" t="str">
        <f t="shared" si="99"/>
        <v/>
      </c>
    </row>
    <row r="3122" customHeight="1" spans="26:27">
      <c r="Z3122" s="6" t="str">
        <f t="shared" si="98"/>
        <v/>
      </c>
      <c r="AA3122" s="6" t="str">
        <f t="shared" si="99"/>
        <v/>
      </c>
    </row>
    <row r="3123" customHeight="1" spans="26:27">
      <c r="Z3123" s="6" t="str">
        <f t="shared" si="98"/>
        <v/>
      </c>
      <c r="AA3123" s="6" t="str">
        <f t="shared" si="99"/>
        <v/>
      </c>
    </row>
    <row r="3124" customHeight="1" spans="26:27">
      <c r="Z3124" s="6" t="str">
        <f t="shared" si="98"/>
        <v/>
      </c>
      <c r="AA3124" s="6" t="str">
        <f t="shared" si="99"/>
        <v/>
      </c>
    </row>
    <row r="3125" customHeight="1" spans="26:27">
      <c r="Z3125" s="6" t="str">
        <f t="shared" si="98"/>
        <v/>
      </c>
      <c r="AA3125" s="6" t="str">
        <f t="shared" si="99"/>
        <v/>
      </c>
    </row>
    <row r="3126" customHeight="1" spans="26:27">
      <c r="Z3126" s="6" t="str">
        <f t="shared" si="98"/>
        <v/>
      </c>
      <c r="AA3126" s="6" t="str">
        <f t="shared" si="99"/>
        <v/>
      </c>
    </row>
    <row r="3127" customHeight="1" spans="26:27">
      <c r="Z3127" s="6" t="str">
        <f t="shared" si="98"/>
        <v/>
      </c>
      <c r="AA3127" s="6" t="str">
        <f t="shared" si="99"/>
        <v/>
      </c>
    </row>
    <row r="3128" customHeight="1" spans="26:27">
      <c r="Z3128" s="6" t="str">
        <f t="shared" si="98"/>
        <v/>
      </c>
      <c r="AA3128" s="6" t="str">
        <f t="shared" si="99"/>
        <v/>
      </c>
    </row>
    <row r="3129" customHeight="1" spans="26:27">
      <c r="Z3129" s="6" t="str">
        <f t="shared" si="98"/>
        <v/>
      </c>
      <c r="AA3129" s="6" t="str">
        <f t="shared" si="99"/>
        <v/>
      </c>
    </row>
    <row r="3130" customHeight="1" spans="26:27">
      <c r="Z3130" s="6" t="str">
        <f t="shared" si="98"/>
        <v/>
      </c>
      <c r="AA3130" s="6" t="str">
        <f t="shared" si="99"/>
        <v/>
      </c>
    </row>
    <row r="3131" customHeight="1" spans="26:27">
      <c r="Z3131" s="6" t="str">
        <f t="shared" si="98"/>
        <v/>
      </c>
      <c r="AA3131" s="6" t="str">
        <f t="shared" si="99"/>
        <v/>
      </c>
    </row>
    <row r="3132" customHeight="1" spans="26:27">
      <c r="Z3132" s="6" t="str">
        <f t="shared" si="98"/>
        <v/>
      </c>
      <c r="AA3132" s="6" t="str">
        <f t="shared" si="99"/>
        <v/>
      </c>
    </row>
    <row r="3133" customHeight="1" spans="26:27">
      <c r="Z3133" s="6" t="str">
        <f t="shared" si="98"/>
        <v/>
      </c>
      <c r="AA3133" s="6" t="str">
        <f t="shared" si="99"/>
        <v/>
      </c>
    </row>
    <row r="3134" customHeight="1" spans="26:27">
      <c r="Z3134" s="6" t="str">
        <f t="shared" si="98"/>
        <v/>
      </c>
      <c r="AA3134" s="6" t="str">
        <f t="shared" si="99"/>
        <v/>
      </c>
    </row>
    <row r="3135" customHeight="1" spans="26:27">
      <c r="Z3135" s="6" t="str">
        <f t="shared" si="98"/>
        <v/>
      </c>
      <c r="AA3135" s="6" t="str">
        <f t="shared" si="99"/>
        <v/>
      </c>
    </row>
    <row r="3136" customHeight="1" spans="26:27">
      <c r="Z3136" s="6" t="str">
        <f t="shared" si="98"/>
        <v/>
      </c>
      <c r="AA3136" s="6" t="str">
        <f t="shared" si="99"/>
        <v/>
      </c>
    </row>
    <row r="3137" customHeight="1" spans="26:27">
      <c r="Z3137" s="6" t="str">
        <f t="shared" si="98"/>
        <v/>
      </c>
      <c r="AA3137" s="6" t="str">
        <f t="shared" si="99"/>
        <v/>
      </c>
    </row>
    <row r="3138" customHeight="1" spans="26:27">
      <c r="Z3138" s="6" t="str">
        <f t="shared" si="98"/>
        <v/>
      </c>
      <c r="AA3138" s="6" t="str">
        <f t="shared" si="99"/>
        <v/>
      </c>
    </row>
    <row r="3139" customHeight="1" spans="26:27">
      <c r="Z3139" s="6" t="str">
        <f t="shared" si="98"/>
        <v/>
      </c>
      <c r="AA3139" s="6" t="str">
        <f t="shared" si="99"/>
        <v/>
      </c>
    </row>
    <row r="3140" customHeight="1" spans="26:27">
      <c r="Z3140" s="6" t="str">
        <f t="shared" si="98"/>
        <v/>
      </c>
      <c r="AA3140" s="6" t="str">
        <f t="shared" si="99"/>
        <v/>
      </c>
    </row>
    <row r="3141" customHeight="1" spans="26:27">
      <c r="Z3141" s="6" t="str">
        <f t="shared" si="98"/>
        <v/>
      </c>
      <c r="AA3141" s="6" t="str">
        <f t="shared" si="99"/>
        <v/>
      </c>
    </row>
    <row r="3142" customHeight="1" spans="26:27">
      <c r="Z3142" s="6" t="str">
        <f t="shared" si="98"/>
        <v/>
      </c>
      <c r="AA3142" s="6" t="str">
        <f t="shared" si="99"/>
        <v/>
      </c>
    </row>
    <row r="3143" customHeight="1" spans="26:27">
      <c r="Z3143" s="6" t="str">
        <f t="shared" si="98"/>
        <v/>
      </c>
      <c r="AA3143" s="6" t="str">
        <f t="shared" si="99"/>
        <v/>
      </c>
    </row>
    <row r="3144" customHeight="1" spans="26:27">
      <c r="Z3144" s="6" t="str">
        <f t="shared" si="98"/>
        <v/>
      </c>
      <c r="AA3144" s="6" t="str">
        <f t="shared" si="99"/>
        <v/>
      </c>
    </row>
    <row r="3145" customHeight="1" spans="26:27">
      <c r="Z3145" s="6" t="str">
        <f t="shared" si="98"/>
        <v/>
      </c>
      <c r="AA3145" s="6" t="str">
        <f t="shared" si="99"/>
        <v/>
      </c>
    </row>
    <row r="3146" customHeight="1" spans="26:27">
      <c r="Z3146" s="6" t="str">
        <f t="shared" si="98"/>
        <v/>
      </c>
      <c r="AA3146" s="6" t="str">
        <f t="shared" si="99"/>
        <v/>
      </c>
    </row>
    <row r="3147" customHeight="1" spans="26:27">
      <c r="Z3147" s="6" t="str">
        <f t="shared" si="98"/>
        <v/>
      </c>
      <c r="AA3147" s="6" t="str">
        <f t="shared" si="99"/>
        <v/>
      </c>
    </row>
    <row r="3148" customHeight="1" spans="26:27">
      <c r="Z3148" s="6" t="str">
        <f t="shared" si="98"/>
        <v/>
      </c>
      <c r="AA3148" s="6" t="str">
        <f t="shared" si="99"/>
        <v/>
      </c>
    </row>
    <row r="3149" customHeight="1" spans="26:27">
      <c r="Z3149" s="6" t="str">
        <f t="shared" si="98"/>
        <v/>
      </c>
      <c r="AA3149" s="6" t="str">
        <f t="shared" si="99"/>
        <v/>
      </c>
    </row>
    <row r="3150" customHeight="1" spans="26:27">
      <c r="Z3150" s="6" t="str">
        <f t="shared" ref="Z3150:Z3213" si="100">IF(E3150="","",MONTH(F3150))</f>
        <v/>
      </c>
      <c r="AA3150" s="6" t="str">
        <f t="shared" ref="AA3150:AA3213" si="101">IF(E3150="","",MONTH(G3150))</f>
        <v/>
      </c>
    </row>
    <row r="3151" customHeight="1" spans="26:27">
      <c r="Z3151" s="6" t="str">
        <f t="shared" si="100"/>
        <v/>
      </c>
      <c r="AA3151" s="6" t="str">
        <f t="shared" si="101"/>
        <v/>
      </c>
    </row>
    <row r="3152" customHeight="1" spans="26:27">
      <c r="Z3152" s="6" t="str">
        <f t="shared" si="100"/>
        <v/>
      </c>
      <c r="AA3152" s="6" t="str">
        <f t="shared" si="101"/>
        <v/>
      </c>
    </row>
    <row r="3153" customHeight="1" spans="26:27">
      <c r="Z3153" s="6" t="str">
        <f t="shared" si="100"/>
        <v/>
      </c>
      <c r="AA3153" s="6" t="str">
        <f t="shared" si="101"/>
        <v/>
      </c>
    </row>
    <row r="3154" customHeight="1" spans="26:27">
      <c r="Z3154" s="6" t="str">
        <f t="shared" si="100"/>
        <v/>
      </c>
      <c r="AA3154" s="6" t="str">
        <f t="shared" si="101"/>
        <v/>
      </c>
    </row>
    <row r="3155" customHeight="1" spans="26:27">
      <c r="Z3155" s="6" t="str">
        <f t="shared" si="100"/>
        <v/>
      </c>
      <c r="AA3155" s="6" t="str">
        <f t="shared" si="101"/>
        <v/>
      </c>
    </row>
    <row r="3156" customHeight="1" spans="26:27">
      <c r="Z3156" s="6" t="str">
        <f t="shared" si="100"/>
        <v/>
      </c>
      <c r="AA3156" s="6" t="str">
        <f t="shared" si="101"/>
        <v/>
      </c>
    </row>
    <row r="3157" customHeight="1" spans="26:27">
      <c r="Z3157" s="6" t="str">
        <f t="shared" si="100"/>
        <v/>
      </c>
      <c r="AA3157" s="6" t="str">
        <f t="shared" si="101"/>
        <v/>
      </c>
    </row>
    <row r="3158" customHeight="1" spans="26:27">
      <c r="Z3158" s="6" t="str">
        <f t="shared" si="100"/>
        <v/>
      </c>
      <c r="AA3158" s="6" t="str">
        <f t="shared" si="101"/>
        <v/>
      </c>
    </row>
    <row r="3159" customHeight="1" spans="26:27">
      <c r="Z3159" s="6" t="str">
        <f t="shared" si="100"/>
        <v/>
      </c>
      <c r="AA3159" s="6" t="str">
        <f t="shared" si="101"/>
        <v/>
      </c>
    </row>
    <row r="3160" customHeight="1" spans="26:27">
      <c r="Z3160" s="6" t="str">
        <f t="shared" si="100"/>
        <v/>
      </c>
      <c r="AA3160" s="6" t="str">
        <f t="shared" si="101"/>
        <v/>
      </c>
    </row>
    <row r="3161" customHeight="1" spans="26:27">
      <c r="Z3161" s="6" t="str">
        <f t="shared" si="100"/>
        <v/>
      </c>
      <c r="AA3161" s="6" t="str">
        <f t="shared" si="101"/>
        <v/>
      </c>
    </row>
    <row r="3162" customHeight="1" spans="26:27">
      <c r="Z3162" s="6" t="str">
        <f t="shared" si="100"/>
        <v/>
      </c>
      <c r="AA3162" s="6" t="str">
        <f t="shared" si="101"/>
        <v/>
      </c>
    </row>
    <row r="3163" customHeight="1" spans="26:27">
      <c r="Z3163" s="6" t="str">
        <f t="shared" si="100"/>
        <v/>
      </c>
      <c r="AA3163" s="6" t="str">
        <f t="shared" si="101"/>
        <v/>
      </c>
    </row>
    <row r="3164" customHeight="1" spans="26:27">
      <c r="Z3164" s="6" t="str">
        <f t="shared" si="100"/>
        <v/>
      </c>
      <c r="AA3164" s="6" t="str">
        <f t="shared" si="101"/>
        <v/>
      </c>
    </row>
    <row r="3165" customHeight="1" spans="26:27">
      <c r="Z3165" s="6" t="str">
        <f t="shared" si="100"/>
        <v/>
      </c>
      <c r="AA3165" s="6" t="str">
        <f t="shared" si="101"/>
        <v/>
      </c>
    </row>
    <row r="3166" customHeight="1" spans="26:27">
      <c r="Z3166" s="6" t="str">
        <f t="shared" si="100"/>
        <v/>
      </c>
      <c r="AA3166" s="6" t="str">
        <f t="shared" si="101"/>
        <v/>
      </c>
    </row>
    <row r="3167" customHeight="1" spans="26:27">
      <c r="Z3167" s="6" t="str">
        <f t="shared" si="100"/>
        <v/>
      </c>
      <c r="AA3167" s="6" t="str">
        <f t="shared" si="101"/>
        <v/>
      </c>
    </row>
    <row r="3168" customHeight="1" spans="26:27">
      <c r="Z3168" s="6" t="str">
        <f t="shared" si="100"/>
        <v/>
      </c>
      <c r="AA3168" s="6" t="str">
        <f t="shared" si="101"/>
        <v/>
      </c>
    </row>
    <row r="3169" customHeight="1" spans="26:27">
      <c r="Z3169" s="6" t="str">
        <f t="shared" si="100"/>
        <v/>
      </c>
      <c r="AA3169" s="6" t="str">
        <f t="shared" si="101"/>
        <v/>
      </c>
    </row>
    <row r="3170" customHeight="1" spans="26:27">
      <c r="Z3170" s="6" t="str">
        <f t="shared" si="100"/>
        <v/>
      </c>
      <c r="AA3170" s="6" t="str">
        <f t="shared" si="101"/>
        <v/>
      </c>
    </row>
    <row r="3171" customHeight="1" spans="26:27">
      <c r="Z3171" s="6" t="str">
        <f t="shared" si="100"/>
        <v/>
      </c>
      <c r="AA3171" s="6" t="str">
        <f t="shared" si="101"/>
        <v/>
      </c>
    </row>
    <row r="3172" customHeight="1" spans="26:27">
      <c r="Z3172" s="6" t="str">
        <f t="shared" si="100"/>
        <v/>
      </c>
      <c r="AA3172" s="6" t="str">
        <f t="shared" si="101"/>
        <v/>
      </c>
    </row>
    <row r="3173" customHeight="1" spans="26:27">
      <c r="Z3173" s="6" t="str">
        <f t="shared" si="100"/>
        <v/>
      </c>
      <c r="AA3173" s="6" t="str">
        <f t="shared" si="101"/>
        <v/>
      </c>
    </row>
    <row r="3174" customHeight="1" spans="26:27">
      <c r="Z3174" s="6" t="str">
        <f t="shared" si="100"/>
        <v/>
      </c>
      <c r="AA3174" s="6" t="str">
        <f t="shared" si="101"/>
        <v/>
      </c>
    </row>
    <row r="3175" customHeight="1" spans="26:27">
      <c r="Z3175" s="6" t="str">
        <f t="shared" si="100"/>
        <v/>
      </c>
      <c r="AA3175" s="6" t="str">
        <f t="shared" si="101"/>
        <v/>
      </c>
    </row>
    <row r="3176" customHeight="1" spans="26:27">
      <c r="Z3176" s="6" t="str">
        <f t="shared" si="100"/>
        <v/>
      </c>
      <c r="AA3176" s="6" t="str">
        <f t="shared" si="101"/>
        <v/>
      </c>
    </row>
    <row r="3177" customHeight="1" spans="26:27">
      <c r="Z3177" s="6" t="str">
        <f t="shared" si="100"/>
        <v/>
      </c>
      <c r="AA3177" s="6" t="str">
        <f t="shared" si="101"/>
        <v/>
      </c>
    </row>
    <row r="3178" customHeight="1" spans="26:27">
      <c r="Z3178" s="6" t="str">
        <f t="shared" si="100"/>
        <v/>
      </c>
      <c r="AA3178" s="6" t="str">
        <f t="shared" si="101"/>
        <v/>
      </c>
    </row>
    <row r="3179" customHeight="1" spans="26:27">
      <c r="Z3179" s="6" t="str">
        <f t="shared" si="100"/>
        <v/>
      </c>
      <c r="AA3179" s="6" t="str">
        <f t="shared" si="101"/>
        <v/>
      </c>
    </row>
    <row r="3180" customHeight="1" spans="26:27">
      <c r="Z3180" s="6" t="str">
        <f t="shared" si="100"/>
        <v/>
      </c>
      <c r="AA3180" s="6" t="str">
        <f t="shared" si="101"/>
        <v/>
      </c>
    </row>
    <row r="3181" customHeight="1" spans="26:27">
      <c r="Z3181" s="6" t="str">
        <f t="shared" si="100"/>
        <v/>
      </c>
      <c r="AA3181" s="6" t="str">
        <f t="shared" si="101"/>
        <v/>
      </c>
    </row>
    <row r="3182" customHeight="1" spans="26:27">
      <c r="Z3182" s="6" t="str">
        <f t="shared" si="100"/>
        <v/>
      </c>
      <c r="AA3182" s="6" t="str">
        <f t="shared" si="101"/>
        <v/>
      </c>
    </row>
    <row r="3183" customHeight="1" spans="26:27">
      <c r="Z3183" s="6" t="str">
        <f t="shared" si="100"/>
        <v/>
      </c>
      <c r="AA3183" s="6" t="str">
        <f t="shared" si="101"/>
        <v/>
      </c>
    </row>
    <row r="3184" customHeight="1" spans="26:27">
      <c r="Z3184" s="6" t="str">
        <f t="shared" si="100"/>
        <v/>
      </c>
      <c r="AA3184" s="6" t="str">
        <f t="shared" si="101"/>
        <v/>
      </c>
    </row>
    <row r="3185" customHeight="1" spans="26:27">
      <c r="Z3185" s="6" t="str">
        <f t="shared" si="100"/>
        <v/>
      </c>
      <c r="AA3185" s="6" t="str">
        <f t="shared" si="101"/>
        <v/>
      </c>
    </row>
    <row r="3186" customHeight="1" spans="26:27">
      <c r="Z3186" s="6" t="str">
        <f t="shared" si="100"/>
        <v/>
      </c>
      <c r="AA3186" s="6" t="str">
        <f t="shared" si="101"/>
        <v/>
      </c>
    </row>
    <row r="3187" customHeight="1" spans="26:27">
      <c r="Z3187" s="6" t="str">
        <f t="shared" si="100"/>
        <v/>
      </c>
      <c r="AA3187" s="6" t="str">
        <f t="shared" si="101"/>
        <v/>
      </c>
    </row>
    <row r="3188" customHeight="1" spans="26:27">
      <c r="Z3188" s="6" t="str">
        <f t="shared" si="100"/>
        <v/>
      </c>
      <c r="AA3188" s="6" t="str">
        <f t="shared" si="101"/>
        <v/>
      </c>
    </row>
    <row r="3189" customHeight="1" spans="26:27">
      <c r="Z3189" s="6" t="str">
        <f t="shared" si="100"/>
        <v/>
      </c>
      <c r="AA3189" s="6" t="str">
        <f t="shared" si="101"/>
        <v/>
      </c>
    </row>
    <row r="3190" customHeight="1" spans="26:27">
      <c r="Z3190" s="6" t="str">
        <f t="shared" si="100"/>
        <v/>
      </c>
      <c r="AA3190" s="6" t="str">
        <f t="shared" si="101"/>
        <v/>
      </c>
    </row>
    <row r="3191" customHeight="1" spans="26:27">
      <c r="Z3191" s="6" t="str">
        <f t="shared" si="100"/>
        <v/>
      </c>
      <c r="AA3191" s="6" t="str">
        <f t="shared" si="101"/>
        <v/>
      </c>
    </row>
    <row r="3192" customHeight="1" spans="26:27">
      <c r="Z3192" s="6" t="str">
        <f t="shared" si="100"/>
        <v/>
      </c>
      <c r="AA3192" s="6" t="str">
        <f t="shared" si="101"/>
        <v/>
      </c>
    </row>
    <row r="3193" customHeight="1" spans="26:27">
      <c r="Z3193" s="6" t="str">
        <f t="shared" si="100"/>
        <v/>
      </c>
      <c r="AA3193" s="6" t="str">
        <f t="shared" si="101"/>
        <v/>
      </c>
    </row>
    <row r="3194" customHeight="1" spans="26:27">
      <c r="Z3194" s="6" t="str">
        <f t="shared" si="100"/>
        <v/>
      </c>
      <c r="AA3194" s="6" t="str">
        <f t="shared" si="101"/>
        <v/>
      </c>
    </row>
    <row r="3195" customHeight="1" spans="26:27">
      <c r="Z3195" s="6" t="str">
        <f t="shared" si="100"/>
        <v/>
      </c>
      <c r="AA3195" s="6" t="str">
        <f t="shared" si="101"/>
        <v/>
      </c>
    </row>
    <row r="3196" customHeight="1" spans="26:27">
      <c r="Z3196" s="6" t="str">
        <f t="shared" si="100"/>
        <v/>
      </c>
      <c r="AA3196" s="6" t="str">
        <f t="shared" si="101"/>
        <v/>
      </c>
    </row>
    <row r="3197" customHeight="1" spans="26:27">
      <c r="Z3197" s="6" t="str">
        <f t="shared" si="100"/>
        <v/>
      </c>
      <c r="AA3197" s="6" t="str">
        <f t="shared" si="101"/>
        <v/>
      </c>
    </row>
    <row r="3198" customHeight="1" spans="26:27">
      <c r="Z3198" s="6" t="str">
        <f t="shared" si="100"/>
        <v/>
      </c>
      <c r="AA3198" s="6" t="str">
        <f t="shared" si="101"/>
        <v/>
      </c>
    </row>
    <row r="3199" customHeight="1" spans="26:27">
      <c r="Z3199" s="6" t="str">
        <f t="shared" si="100"/>
        <v/>
      </c>
      <c r="AA3199" s="6" t="str">
        <f t="shared" si="101"/>
        <v/>
      </c>
    </row>
    <row r="3200" customHeight="1" spans="26:27">
      <c r="Z3200" s="6" t="str">
        <f t="shared" si="100"/>
        <v/>
      </c>
      <c r="AA3200" s="6" t="str">
        <f t="shared" si="101"/>
        <v/>
      </c>
    </row>
    <row r="3201" customHeight="1" spans="26:27">
      <c r="Z3201" s="6" t="str">
        <f t="shared" si="100"/>
        <v/>
      </c>
      <c r="AA3201" s="6" t="str">
        <f t="shared" si="101"/>
        <v/>
      </c>
    </row>
    <row r="3202" customHeight="1" spans="26:27">
      <c r="Z3202" s="6" t="str">
        <f t="shared" si="100"/>
        <v/>
      </c>
      <c r="AA3202" s="6" t="str">
        <f t="shared" si="101"/>
        <v/>
      </c>
    </row>
    <row r="3203" customHeight="1" spans="26:27">
      <c r="Z3203" s="6" t="str">
        <f t="shared" si="100"/>
        <v/>
      </c>
      <c r="AA3203" s="6" t="str">
        <f t="shared" si="101"/>
        <v/>
      </c>
    </row>
    <row r="3204" customHeight="1" spans="26:27">
      <c r="Z3204" s="6" t="str">
        <f t="shared" si="100"/>
        <v/>
      </c>
      <c r="AA3204" s="6" t="str">
        <f t="shared" si="101"/>
        <v/>
      </c>
    </row>
    <row r="3205" customHeight="1" spans="26:27">
      <c r="Z3205" s="6" t="str">
        <f t="shared" si="100"/>
        <v/>
      </c>
      <c r="AA3205" s="6" t="str">
        <f t="shared" si="101"/>
        <v/>
      </c>
    </row>
    <row r="3206" customHeight="1" spans="26:27">
      <c r="Z3206" s="6" t="str">
        <f t="shared" si="100"/>
        <v/>
      </c>
      <c r="AA3206" s="6" t="str">
        <f t="shared" si="101"/>
        <v/>
      </c>
    </row>
    <row r="3207" customHeight="1" spans="26:27">
      <c r="Z3207" s="6" t="str">
        <f t="shared" si="100"/>
        <v/>
      </c>
      <c r="AA3207" s="6" t="str">
        <f t="shared" si="101"/>
        <v/>
      </c>
    </row>
    <row r="3208" customHeight="1" spans="26:27">
      <c r="Z3208" s="6" t="str">
        <f t="shared" si="100"/>
        <v/>
      </c>
      <c r="AA3208" s="6" t="str">
        <f t="shared" si="101"/>
        <v/>
      </c>
    </row>
    <row r="3209" customHeight="1" spans="26:27">
      <c r="Z3209" s="6" t="str">
        <f t="shared" si="100"/>
        <v/>
      </c>
      <c r="AA3209" s="6" t="str">
        <f t="shared" si="101"/>
        <v/>
      </c>
    </row>
    <row r="3210" customHeight="1" spans="26:27">
      <c r="Z3210" s="6" t="str">
        <f t="shared" si="100"/>
        <v/>
      </c>
      <c r="AA3210" s="6" t="str">
        <f t="shared" si="101"/>
        <v/>
      </c>
    </row>
    <row r="3211" customHeight="1" spans="26:27">
      <c r="Z3211" s="6" t="str">
        <f t="shared" si="100"/>
        <v/>
      </c>
      <c r="AA3211" s="6" t="str">
        <f t="shared" si="101"/>
        <v/>
      </c>
    </row>
    <row r="3212" customHeight="1" spans="26:27">
      <c r="Z3212" s="6" t="str">
        <f t="shared" si="100"/>
        <v/>
      </c>
      <c r="AA3212" s="6" t="str">
        <f t="shared" si="101"/>
        <v/>
      </c>
    </row>
    <row r="3213" customHeight="1" spans="26:27">
      <c r="Z3213" s="6" t="str">
        <f t="shared" si="100"/>
        <v/>
      </c>
      <c r="AA3213" s="6" t="str">
        <f t="shared" si="101"/>
        <v/>
      </c>
    </row>
    <row r="3214" customHeight="1" spans="26:27">
      <c r="Z3214" s="6" t="str">
        <f t="shared" ref="Z3214:Z3277" si="102">IF(E3214="","",MONTH(F3214))</f>
        <v/>
      </c>
      <c r="AA3214" s="6" t="str">
        <f t="shared" ref="AA3214:AA3277" si="103">IF(E3214="","",MONTH(G3214))</f>
        <v/>
      </c>
    </row>
    <row r="3215" customHeight="1" spans="26:27">
      <c r="Z3215" s="6" t="str">
        <f t="shared" si="102"/>
        <v/>
      </c>
      <c r="AA3215" s="6" t="str">
        <f t="shared" si="103"/>
        <v/>
      </c>
    </row>
    <row r="3216" customHeight="1" spans="26:27">
      <c r="Z3216" s="6" t="str">
        <f t="shared" si="102"/>
        <v/>
      </c>
      <c r="AA3216" s="6" t="str">
        <f t="shared" si="103"/>
        <v/>
      </c>
    </row>
    <row r="3217" customHeight="1" spans="26:27">
      <c r="Z3217" s="6" t="str">
        <f t="shared" si="102"/>
        <v/>
      </c>
      <c r="AA3217" s="6" t="str">
        <f t="shared" si="103"/>
        <v/>
      </c>
    </row>
    <row r="3218" customHeight="1" spans="26:27">
      <c r="Z3218" s="6" t="str">
        <f t="shared" si="102"/>
        <v/>
      </c>
      <c r="AA3218" s="6" t="str">
        <f t="shared" si="103"/>
        <v/>
      </c>
    </row>
    <row r="3219" customHeight="1" spans="26:27">
      <c r="Z3219" s="6" t="str">
        <f t="shared" si="102"/>
        <v/>
      </c>
      <c r="AA3219" s="6" t="str">
        <f t="shared" si="103"/>
        <v/>
      </c>
    </row>
    <row r="3220" customHeight="1" spans="26:27">
      <c r="Z3220" s="6" t="str">
        <f t="shared" si="102"/>
        <v/>
      </c>
      <c r="AA3220" s="6" t="str">
        <f t="shared" si="103"/>
        <v/>
      </c>
    </row>
    <row r="3221" customHeight="1" spans="26:27">
      <c r="Z3221" s="6" t="str">
        <f t="shared" si="102"/>
        <v/>
      </c>
      <c r="AA3221" s="6" t="str">
        <f t="shared" si="103"/>
        <v/>
      </c>
    </row>
    <row r="3222" customHeight="1" spans="26:27">
      <c r="Z3222" s="6" t="str">
        <f t="shared" si="102"/>
        <v/>
      </c>
      <c r="AA3222" s="6" t="str">
        <f t="shared" si="103"/>
        <v/>
      </c>
    </row>
    <row r="3223" customHeight="1" spans="26:27">
      <c r="Z3223" s="6" t="str">
        <f t="shared" si="102"/>
        <v/>
      </c>
      <c r="AA3223" s="6" t="str">
        <f t="shared" si="103"/>
        <v/>
      </c>
    </row>
    <row r="3224" customHeight="1" spans="26:27">
      <c r="Z3224" s="6" t="str">
        <f t="shared" si="102"/>
        <v/>
      </c>
      <c r="AA3224" s="6" t="str">
        <f t="shared" si="103"/>
        <v/>
      </c>
    </row>
    <row r="3225" customHeight="1" spans="26:27">
      <c r="Z3225" s="6" t="str">
        <f t="shared" si="102"/>
        <v/>
      </c>
      <c r="AA3225" s="6" t="str">
        <f t="shared" si="103"/>
        <v/>
      </c>
    </row>
    <row r="3226" customHeight="1" spans="26:27">
      <c r="Z3226" s="6" t="str">
        <f t="shared" si="102"/>
        <v/>
      </c>
      <c r="AA3226" s="6" t="str">
        <f t="shared" si="103"/>
        <v/>
      </c>
    </row>
    <row r="3227" customHeight="1" spans="26:27">
      <c r="Z3227" s="6" t="str">
        <f t="shared" si="102"/>
        <v/>
      </c>
      <c r="AA3227" s="6" t="str">
        <f t="shared" si="103"/>
        <v/>
      </c>
    </row>
    <row r="3228" customHeight="1" spans="26:27">
      <c r="Z3228" s="6" t="str">
        <f t="shared" si="102"/>
        <v/>
      </c>
      <c r="AA3228" s="6" t="str">
        <f t="shared" si="103"/>
        <v/>
      </c>
    </row>
    <row r="3229" customHeight="1" spans="26:27">
      <c r="Z3229" s="6" t="str">
        <f t="shared" si="102"/>
        <v/>
      </c>
      <c r="AA3229" s="6" t="str">
        <f t="shared" si="103"/>
        <v/>
      </c>
    </row>
    <row r="3230" customHeight="1" spans="26:27">
      <c r="Z3230" s="6" t="str">
        <f t="shared" si="102"/>
        <v/>
      </c>
      <c r="AA3230" s="6" t="str">
        <f t="shared" si="103"/>
        <v/>
      </c>
    </row>
    <row r="3231" customHeight="1" spans="26:27">
      <c r="Z3231" s="6" t="str">
        <f t="shared" si="102"/>
        <v/>
      </c>
      <c r="AA3231" s="6" t="str">
        <f t="shared" si="103"/>
        <v/>
      </c>
    </row>
    <row r="3232" customHeight="1" spans="26:27">
      <c r="Z3232" s="6" t="str">
        <f t="shared" si="102"/>
        <v/>
      </c>
      <c r="AA3232" s="6" t="str">
        <f t="shared" si="103"/>
        <v/>
      </c>
    </row>
    <row r="3233" customHeight="1" spans="26:27">
      <c r="Z3233" s="6" t="str">
        <f t="shared" si="102"/>
        <v/>
      </c>
      <c r="AA3233" s="6" t="str">
        <f t="shared" si="103"/>
        <v/>
      </c>
    </row>
    <row r="3234" customHeight="1" spans="26:27">
      <c r="Z3234" s="6" t="str">
        <f t="shared" si="102"/>
        <v/>
      </c>
      <c r="AA3234" s="6" t="str">
        <f t="shared" si="103"/>
        <v/>
      </c>
    </row>
    <row r="3235" customHeight="1" spans="26:27">
      <c r="Z3235" s="6" t="str">
        <f t="shared" si="102"/>
        <v/>
      </c>
      <c r="AA3235" s="6" t="str">
        <f t="shared" si="103"/>
        <v/>
      </c>
    </row>
    <row r="3236" customHeight="1" spans="26:27">
      <c r="Z3236" s="6" t="str">
        <f t="shared" si="102"/>
        <v/>
      </c>
      <c r="AA3236" s="6" t="str">
        <f t="shared" si="103"/>
        <v/>
      </c>
    </row>
    <row r="3237" customHeight="1" spans="26:27">
      <c r="Z3237" s="6" t="str">
        <f t="shared" si="102"/>
        <v/>
      </c>
      <c r="AA3237" s="6" t="str">
        <f t="shared" si="103"/>
        <v/>
      </c>
    </row>
    <row r="3238" customHeight="1" spans="26:27">
      <c r="Z3238" s="6" t="str">
        <f t="shared" si="102"/>
        <v/>
      </c>
      <c r="AA3238" s="6" t="str">
        <f t="shared" si="103"/>
        <v/>
      </c>
    </row>
    <row r="3239" customHeight="1" spans="26:27">
      <c r="Z3239" s="6" t="str">
        <f t="shared" si="102"/>
        <v/>
      </c>
      <c r="AA3239" s="6" t="str">
        <f t="shared" si="103"/>
        <v/>
      </c>
    </row>
    <row r="3240" customHeight="1" spans="26:27">
      <c r="Z3240" s="6" t="str">
        <f t="shared" si="102"/>
        <v/>
      </c>
      <c r="AA3240" s="6" t="str">
        <f t="shared" si="103"/>
        <v/>
      </c>
    </row>
    <row r="3241" customHeight="1" spans="26:27">
      <c r="Z3241" s="6" t="str">
        <f t="shared" si="102"/>
        <v/>
      </c>
      <c r="AA3241" s="6" t="str">
        <f t="shared" si="103"/>
        <v/>
      </c>
    </row>
    <row r="3242" customHeight="1" spans="26:27">
      <c r="Z3242" s="6" t="str">
        <f t="shared" si="102"/>
        <v/>
      </c>
      <c r="AA3242" s="6" t="str">
        <f t="shared" si="103"/>
        <v/>
      </c>
    </row>
    <row r="3243" customHeight="1" spans="26:27">
      <c r="Z3243" s="6" t="str">
        <f t="shared" si="102"/>
        <v/>
      </c>
      <c r="AA3243" s="6" t="str">
        <f t="shared" si="103"/>
        <v/>
      </c>
    </row>
    <row r="3244" customHeight="1" spans="26:27">
      <c r="Z3244" s="6" t="str">
        <f t="shared" si="102"/>
        <v/>
      </c>
      <c r="AA3244" s="6" t="str">
        <f t="shared" si="103"/>
        <v/>
      </c>
    </row>
    <row r="3245" customHeight="1" spans="26:27">
      <c r="Z3245" s="6" t="str">
        <f t="shared" si="102"/>
        <v/>
      </c>
      <c r="AA3245" s="6" t="str">
        <f t="shared" si="103"/>
        <v/>
      </c>
    </row>
    <row r="3246" customHeight="1" spans="26:27">
      <c r="Z3246" s="6" t="str">
        <f t="shared" si="102"/>
        <v/>
      </c>
      <c r="AA3246" s="6" t="str">
        <f t="shared" si="103"/>
        <v/>
      </c>
    </row>
    <row r="3247" customHeight="1" spans="26:27">
      <c r="Z3247" s="6" t="str">
        <f t="shared" si="102"/>
        <v/>
      </c>
      <c r="AA3247" s="6" t="str">
        <f t="shared" si="103"/>
        <v/>
      </c>
    </row>
    <row r="3248" customHeight="1" spans="26:27">
      <c r="Z3248" s="6" t="str">
        <f t="shared" si="102"/>
        <v/>
      </c>
      <c r="AA3248" s="6" t="str">
        <f t="shared" si="103"/>
        <v/>
      </c>
    </row>
    <row r="3249" customHeight="1" spans="26:27">
      <c r="Z3249" s="6" t="str">
        <f t="shared" si="102"/>
        <v/>
      </c>
      <c r="AA3249" s="6" t="str">
        <f t="shared" si="103"/>
        <v/>
      </c>
    </row>
    <row r="3250" customHeight="1" spans="26:27">
      <c r="Z3250" s="6" t="str">
        <f t="shared" si="102"/>
        <v/>
      </c>
      <c r="AA3250" s="6" t="str">
        <f t="shared" si="103"/>
        <v/>
      </c>
    </row>
    <row r="3251" customHeight="1" spans="26:27">
      <c r="Z3251" s="6" t="str">
        <f t="shared" si="102"/>
        <v/>
      </c>
      <c r="AA3251" s="6" t="str">
        <f t="shared" si="103"/>
        <v/>
      </c>
    </row>
    <row r="3252" customHeight="1" spans="26:27">
      <c r="Z3252" s="6" t="str">
        <f t="shared" si="102"/>
        <v/>
      </c>
      <c r="AA3252" s="6" t="str">
        <f t="shared" si="103"/>
        <v/>
      </c>
    </row>
    <row r="3253" customHeight="1" spans="26:27">
      <c r="Z3253" s="6" t="str">
        <f t="shared" si="102"/>
        <v/>
      </c>
      <c r="AA3253" s="6" t="str">
        <f t="shared" si="103"/>
        <v/>
      </c>
    </row>
    <row r="3254" customHeight="1" spans="26:27">
      <c r="Z3254" s="6" t="str">
        <f t="shared" si="102"/>
        <v/>
      </c>
      <c r="AA3254" s="6" t="str">
        <f t="shared" si="103"/>
        <v/>
      </c>
    </row>
    <row r="3255" customHeight="1" spans="26:27">
      <c r="Z3255" s="6" t="str">
        <f t="shared" si="102"/>
        <v/>
      </c>
      <c r="AA3255" s="6" t="str">
        <f t="shared" si="103"/>
        <v/>
      </c>
    </row>
    <row r="3256" customHeight="1" spans="26:27">
      <c r="Z3256" s="6" t="str">
        <f t="shared" si="102"/>
        <v/>
      </c>
      <c r="AA3256" s="6" t="str">
        <f t="shared" si="103"/>
        <v/>
      </c>
    </row>
    <row r="3257" customHeight="1" spans="26:27">
      <c r="Z3257" s="6" t="str">
        <f t="shared" si="102"/>
        <v/>
      </c>
      <c r="AA3257" s="6" t="str">
        <f t="shared" si="103"/>
        <v/>
      </c>
    </row>
    <row r="3258" customHeight="1" spans="26:27">
      <c r="Z3258" s="6" t="str">
        <f t="shared" si="102"/>
        <v/>
      </c>
      <c r="AA3258" s="6" t="str">
        <f t="shared" si="103"/>
        <v/>
      </c>
    </row>
    <row r="3259" customHeight="1" spans="26:27">
      <c r="Z3259" s="6" t="str">
        <f t="shared" si="102"/>
        <v/>
      </c>
      <c r="AA3259" s="6" t="str">
        <f t="shared" si="103"/>
        <v/>
      </c>
    </row>
    <row r="3260" customHeight="1" spans="26:27">
      <c r="Z3260" s="6" t="str">
        <f t="shared" si="102"/>
        <v/>
      </c>
      <c r="AA3260" s="6" t="str">
        <f t="shared" si="103"/>
        <v/>
      </c>
    </row>
    <row r="3261" customHeight="1" spans="26:27">
      <c r="Z3261" s="6" t="str">
        <f t="shared" si="102"/>
        <v/>
      </c>
      <c r="AA3261" s="6" t="str">
        <f t="shared" si="103"/>
        <v/>
      </c>
    </row>
    <row r="3262" customHeight="1" spans="26:27">
      <c r="Z3262" s="6" t="str">
        <f t="shared" si="102"/>
        <v/>
      </c>
      <c r="AA3262" s="6" t="str">
        <f t="shared" si="103"/>
        <v/>
      </c>
    </row>
    <row r="3263" customHeight="1" spans="26:27">
      <c r="Z3263" s="6" t="str">
        <f t="shared" si="102"/>
        <v/>
      </c>
      <c r="AA3263" s="6" t="str">
        <f t="shared" si="103"/>
        <v/>
      </c>
    </row>
    <row r="3264" customHeight="1" spans="26:27">
      <c r="Z3264" s="6" t="str">
        <f t="shared" si="102"/>
        <v/>
      </c>
      <c r="AA3264" s="6" t="str">
        <f t="shared" si="103"/>
        <v/>
      </c>
    </row>
    <row r="3265" customHeight="1" spans="26:27">
      <c r="Z3265" s="6" t="str">
        <f t="shared" si="102"/>
        <v/>
      </c>
      <c r="AA3265" s="6" t="str">
        <f t="shared" si="103"/>
        <v/>
      </c>
    </row>
    <row r="3266" customHeight="1" spans="26:27">
      <c r="Z3266" s="6" t="str">
        <f t="shared" si="102"/>
        <v/>
      </c>
      <c r="AA3266" s="6" t="str">
        <f t="shared" si="103"/>
        <v/>
      </c>
    </row>
    <row r="3267" customHeight="1" spans="26:27">
      <c r="Z3267" s="6" t="str">
        <f t="shared" si="102"/>
        <v/>
      </c>
      <c r="AA3267" s="6" t="str">
        <f t="shared" si="103"/>
        <v/>
      </c>
    </row>
    <row r="3268" customHeight="1" spans="26:27">
      <c r="Z3268" s="6" t="str">
        <f t="shared" si="102"/>
        <v/>
      </c>
      <c r="AA3268" s="6" t="str">
        <f t="shared" si="103"/>
        <v/>
      </c>
    </row>
    <row r="3269" customHeight="1" spans="26:27">
      <c r="Z3269" s="6" t="str">
        <f t="shared" si="102"/>
        <v/>
      </c>
      <c r="AA3269" s="6" t="str">
        <f t="shared" si="103"/>
        <v/>
      </c>
    </row>
    <row r="3270" customHeight="1" spans="26:27">
      <c r="Z3270" s="6" t="str">
        <f t="shared" si="102"/>
        <v/>
      </c>
      <c r="AA3270" s="6" t="str">
        <f t="shared" si="103"/>
        <v/>
      </c>
    </row>
    <row r="3271" customHeight="1" spans="26:27">
      <c r="Z3271" s="6" t="str">
        <f t="shared" si="102"/>
        <v/>
      </c>
      <c r="AA3271" s="6" t="str">
        <f t="shared" si="103"/>
        <v/>
      </c>
    </row>
    <row r="3272" customHeight="1" spans="26:27">
      <c r="Z3272" s="6" t="str">
        <f t="shared" si="102"/>
        <v/>
      </c>
      <c r="AA3272" s="6" t="str">
        <f t="shared" si="103"/>
        <v/>
      </c>
    </row>
    <row r="3273" customHeight="1" spans="26:27">
      <c r="Z3273" s="6" t="str">
        <f t="shared" si="102"/>
        <v/>
      </c>
      <c r="AA3273" s="6" t="str">
        <f t="shared" si="103"/>
        <v/>
      </c>
    </row>
    <row r="3274" customHeight="1" spans="26:27">
      <c r="Z3274" s="6" t="str">
        <f t="shared" si="102"/>
        <v/>
      </c>
      <c r="AA3274" s="6" t="str">
        <f t="shared" si="103"/>
        <v/>
      </c>
    </row>
    <row r="3275" customHeight="1" spans="26:27">
      <c r="Z3275" s="6" t="str">
        <f t="shared" si="102"/>
        <v/>
      </c>
      <c r="AA3275" s="6" t="str">
        <f t="shared" si="103"/>
        <v/>
      </c>
    </row>
    <row r="3276" customHeight="1" spans="26:27">
      <c r="Z3276" s="6" t="str">
        <f t="shared" si="102"/>
        <v/>
      </c>
      <c r="AA3276" s="6" t="str">
        <f t="shared" si="103"/>
        <v/>
      </c>
    </row>
    <row r="3277" customHeight="1" spans="26:27">
      <c r="Z3277" s="6" t="str">
        <f t="shared" si="102"/>
        <v/>
      </c>
      <c r="AA3277" s="6" t="str">
        <f t="shared" si="103"/>
        <v/>
      </c>
    </row>
    <row r="3278" customHeight="1" spans="26:27">
      <c r="Z3278" s="6" t="str">
        <f t="shared" ref="Z3278:Z3341" si="104">IF(E3278="","",MONTH(F3278))</f>
        <v/>
      </c>
      <c r="AA3278" s="6" t="str">
        <f t="shared" ref="AA3278:AA3341" si="105">IF(E3278="","",MONTH(G3278))</f>
        <v/>
      </c>
    </row>
    <row r="3279" customHeight="1" spans="26:27">
      <c r="Z3279" s="6" t="str">
        <f t="shared" si="104"/>
        <v/>
      </c>
      <c r="AA3279" s="6" t="str">
        <f t="shared" si="105"/>
        <v/>
      </c>
    </row>
    <row r="3280" customHeight="1" spans="26:27">
      <c r="Z3280" s="6" t="str">
        <f t="shared" si="104"/>
        <v/>
      </c>
      <c r="AA3280" s="6" t="str">
        <f t="shared" si="105"/>
        <v/>
      </c>
    </row>
    <row r="3281" customHeight="1" spans="26:27">
      <c r="Z3281" s="6" t="str">
        <f t="shared" si="104"/>
        <v/>
      </c>
      <c r="AA3281" s="6" t="str">
        <f t="shared" si="105"/>
        <v/>
      </c>
    </row>
    <row r="3282" customHeight="1" spans="26:27">
      <c r="Z3282" s="6" t="str">
        <f t="shared" si="104"/>
        <v/>
      </c>
      <c r="AA3282" s="6" t="str">
        <f t="shared" si="105"/>
        <v/>
      </c>
    </row>
    <row r="3283" customHeight="1" spans="26:27">
      <c r="Z3283" s="6" t="str">
        <f t="shared" si="104"/>
        <v/>
      </c>
      <c r="AA3283" s="6" t="str">
        <f t="shared" si="105"/>
        <v/>
      </c>
    </row>
    <row r="3284" customHeight="1" spans="26:27">
      <c r="Z3284" s="6" t="str">
        <f t="shared" si="104"/>
        <v/>
      </c>
      <c r="AA3284" s="6" t="str">
        <f t="shared" si="105"/>
        <v/>
      </c>
    </row>
    <row r="3285" customHeight="1" spans="26:27">
      <c r="Z3285" s="6" t="str">
        <f t="shared" si="104"/>
        <v/>
      </c>
      <c r="AA3285" s="6" t="str">
        <f t="shared" si="105"/>
        <v/>
      </c>
    </row>
    <row r="3286" customHeight="1" spans="26:27">
      <c r="Z3286" s="6" t="str">
        <f t="shared" si="104"/>
        <v/>
      </c>
      <c r="AA3286" s="6" t="str">
        <f t="shared" si="105"/>
        <v/>
      </c>
    </row>
    <row r="3287" customHeight="1" spans="26:27">
      <c r="Z3287" s="6" t="str">
        <f t="shared" si="104"/>
        <v/>
      </c>
      <c r="AA3287" s="6" t="str">
        <f t="shared" si="105"/>
        <v/>
      </c>
    </row>
    <row r="3288" customHeight="1" spans="26:27">
      <c r="Z3288" s="6" t="str">
        <f t="shared" si="104"/>
        <v/>
      </c>
      <c r="AA3288" s="6" t="str">
        <f t="shared" si="105"/>
        <v/>
      </c>
    </row>
    <row r="3289" customHeight="1" spans="26:27">
      <c r="Z3289" s="6" t="str">
        <f t="shared" si="104"/>
        <v/>
      </c>
      <c r="AA3289" s="6" t="str">
        <f t="shared" si="105"/>
        <v/>
      </c>
    </row>
    <row r="3290" customHeight="1" spans="26:27">
      <c r="Z3290" s="6" t="str">
        <f t="shared" si="104"/>
        <v/>
      </c>
      <c r="AA3290" s="6" t="str">
        <f t="shared" si="105"/>
        <v/>
      </c>
    </row>
    <row r="3291" customHeight="1" spans="26:27">
      <c r="Z3291" s="6" t="str">
        <f t="shared" si="104"/>
        <v/>
      </c>
      <c r="AA3291" s="6" t="str">
        <f t="shared" si="105"/>
        <v/>
      </c>
    </row>
    <row r="3292" customHeight="1" spans="26:27">
      <c r="Z3292" s="6" t="str">
        <f t="shared" si="104"/>
        <v/>
      </c>
      <c r="AA3292" s="6" t="str">
        <f t="shared" si="105"/>
        <v/>
      </c>
    </row>
    <row r="3293" customHeight="1" spans="26:27">
      <c r="Z3293" s="6" t="str">
        <f t="shared" si="104"/>
        <v/>
      </c>
      <c r="AA3293" s="6" t="str">
        <f t="shared" si="105"/>
        <v/>
      </c>
    </row>
    <row r="3294" customHeight="1" spans="26:27">
      <c r="Z3294" s="6" t="str">
        <f t="shared" si="104"/>
        <v/>
      </c>
      <c r="AA3294" s="6" t="str">
        <f t="shared" si="105"/>
        <v/>
      </c>
    </row>
    <row r="3295" customHeight="1" spans="26:27">
      <c r="Z3295" s="6" t="str">
        <f t="shared" si="104"/>
        <v/>
      </c>
      <c r="AA3295" s="6" t="str">
        <f t="shared" si="105"/>
        <v/>
      </c>
    </row>
    <row r="3296" customHeight="1" spans="26:27">
      <c r="Z3296" s="6" t="str">
        <f t="shared" si="104"/>
        <v/>
      </c>
      <c r="AA3296" s="6" t="str">
        <f t="shared" si="105"/>
        <v/>
      </c>
    </row>
    <row r="3297" customHeight="1" spans="26:27">
      <c r="Z3297" s="6" t="str">
        <f t="shared" si="104"/>
        <v/>
      </c>
      <c r="AA3297" s="6" t="str">
        <f t="shared" si="105"/>
        <v/>
      </c>
    </row>
    <row r="3298" customHeight="1" spans="26:27">
      <c r="Z3298" s="6" t="str">
        <f t="shared" si="104"/>
        <v/>
      </c>
      <c r="AA3298" s="6" t="str">
        <f t="shared" si="105"/>
        <v/>
      </c>
    </row>
    <row r="3299" customHeight="1" spans="26:27">
      <c r="Z3299" s="6" t="str">
        <f t="shared" si="104"/>
        <v/>
      </c>
      <c r="AA3299" s="6" t="str">
        <f t="shared" si="105"/>
        <v/>
      </c>
    </row>
    <row r="3300" customHeight="1" spans="26:27">
      <c r="Z3300" s="6" t="str">
        <f t="shared" si="104"/>
        <v/>
      </c>
      <c r="AA3300" s="6" t="str">
        <f t="shared" si="105"/>
        <v/>
      </c>
    </row>
    <row r="3301" customHeight="1" spans="26:27">
      <c r="Z3301" s="6" t="str">
        <f t="shared" si="104"/>
        <v/>
      </c>
      <c r="AA3301" s="6" t="str">
        <f t="shared" si="105"/>
        <v/>
      </c>
    </row>
    <row r="3302" customHeight="1" spans="26:27">
      <c r="Z3302" s="6" t="str">
        <f t="shared" si="104"/>
        <v/>
      </c>
      <c r="AA3302" s="6" t="str">
        <f t="shared" si="105"/>
        <v/>
      </c>
    </row>
    <row r="3303" customHeight="1" spans="26:27">
      <c r="Z3303" s="6" t="str">
        <f t="shared" si="104"/>
        <v/>
      </c>
      <c r="AA3303" s="6" t="str">
        <f t="shared" si="105"/>
        <v/>
      </c>
    </row>
    <row r="3304" customHeight="1" spans="26:27">
      <c r="Z3304" s="6" t="str">
        <f t="shared" si="104"/>
        <v/>
      </c>
      <c r="AA3304" s="6" t="str">
        <f t="shared" si="105"/>
        <v/>
      </c>
    </row>
    <row r="3305" customHeight="1" spans="26:27">
      <c r="Z3305" s="6" t="str">
        <f t="shared" si="104"/>
        <v/>
      </c>
      <c r="AA3305" s="6" t="str">
        <f t="shared" si="105"/>
        <v/>
      </c>
    </row>
    <row r="3306" customHeight="1" spans="26:27">
      <c r="Z3306" s="6" t="str">
        <f t="shared" si="104"/>
        <v/>
      </c>
      <c r="AA3306" s="6" t="str">
        <f t="shared" si="105"/>
        <v/>
      </c>
    </row>
    <row r="3307" customHeight="1" spans="26:27">
      <c r="Z3307" s="6" t="str">
        <f t="shared" si="104"/>
        <v/>
      </c>
      <c r="AA3307" s="6" t="str">
        <f t="shared" si="105"/>
        <v/>
      </c>
    </row>
    <row r="3308" customHeight="1" spans="26:27">
      <c r="Z3308" s="6" t="str">
        <f t="shared" si="104"/>
        <v/>
      </c>
      <c r="AA3308" s="6" t="str">
        <f t="shared" si="105"/>
        <v/>
      </c>
    </row>
    <row r="3309" customHeight="1" spans="26:27">
      <c r="Z3309" s="6" t="str">
        <f t="shared" si="104"/>
        <v/>
      </c>
      <c r="AA3309" s="6" t="str">
        <f t="shared" si="105"/>
        <v/>
      </c>
    </row>
    <row r="3310" customHeight="1" spans="26:27">
      <c r="Z3310" s="6" t="str">
        <f t="shared" si="104"/>
        <v/>
      </c>
      <c r="AA3310" s="6" t="str">
        <f t="shared" si="105"/>
        <v/>
      </c>
    </row>
    <row r="3311" customHeight="1" spans="26:27">
      <c r="Z3311" s="6" t="str">
        <f t="shared" si="104"/>
        <v/>
      </c>
      <c r="AA3311" s="6" t="str">
        <f t="shared" si="105"/>
        <v/>
      </c>
    </row>
    <row r="3312" customHeight="1" spans="26:27">
      <c r="Z3312" s="6" t="str">
        <f t="shared" si="104"/>
        <v/>
      </c>
      <c r="AA3312" s="6" t="str">
        <f t="shared" si="105"/>
        <v/>
      </c>
    </row>
    <row r="3313" customHeight="1" spans="26:27">
      <c r="Z3313" s="6" t="str">
        <f t="shared" si="104"/>
        <v/>
      </c>
      <c r="AA3313" s="6" t="str">
        <f t="shared" si="105"/>
        <v/>
      </c>
    </row>
    <row r="3314" customHeight="1" spans="26:27">
      <c r="Z3314" s="6" t="str">
        <f t="shared" si="104"/>
        <v/>
      </c>
      <c r="AA3314" s="6" t="str">
        <f t="shared" si="105"/>
        <v/>
      </c>
    </row>
    <row r="3315" customHeight="1" spans="26:27">
      <c r="Z3315" s="6" t="str">
        <f t="shared" si="104"/>
        <v/>
      </c>
      <c r="AA3315" s="6" t="str">
        <f t="shared" si="105"/>
        <v/>
      </c>
    </row>
    <row r="3316" customHeight="1" spans="26:27">
      <c r="Z3316" s="6" t="str">
        <f t="shared" si="104"/>
        <v/>
      </c>
      <c r="AA3316" s="6" t="str">
        <f t="shared" si="105"/>
        <v/>
      </c>
    </row>
    <row r="3317" customHeight="1" spans="26:27">
      <c r="Z3317" s="6" t="str">
        <f t="shared" si="104"/>
        <v/>
      </c>
      <c r="AA3317" s="6" t="str">
        <f t="shared" si="105"/>
        <v/>
      </c>
    </row>
    <row r="3318" customHeight="1" spans="26:27">
      <c r="Z3318" s="6" t="str">
        <f t="shared" si="104"/>
        <v/>
      </c>
      <c r="AA3318" s="6" t="str">
        <f t="shared" si="105"/>
        <v/>
      </c>
    </row>
    <row r="3319" customHeight="1" spans="26:27">
      <c r="Z3319" s="6" t="str">
        <f t="shared" si="104"/>
        <v/>
      </c>
      <c r="AA3319" s="6" t="str">
        <f t="shared" si="105"/>
        <v/>
      </c>
    </row>
    <row r="3320" customHeight="1" spans="26:27">
      <c r="Z3320" s="6" t="str">
        <f t="shared" si="104"/>
        <v/>
      </c>
      <c r="AA3320" s="6" t="str">
        <f t="shared" si="105"/>
        <v/>
      </c>
    </row>
    <row r="3321" customHeight="1" spans="26:27">
      <c r="Z3321" s="6" t="str">
        <f t="shared" si="104"/>
        <v/>
      </c>
      <c r="AA3321" s="6" t="str">
        <f t="shared" si="105"/>
        <v/>
      </c>
    </row>
    <row r="3322" customHeight="1" spans="26:27">
      <c r="Z3322" s="6" t="str">
        <f t="shared" si="104"/>
        <v/>
      </c>
      <c r="AA3322" s="6" t="str">
        <f t="shared" si="105"/>
        <v/>
      </c>
    </row>
    <row r="3323" customHeight="1" spans="26:27">
      <c r="Z3323" s="6" t="str">
        <f t="shared" si="104"/>
        <v/>
      </c>
      <c r="AA3323" s="6" t="str">
        <f t="shared" si="105"/>
        <v/>
      </c>
    </row>
    <row r="3324" customHeight="1" spans="26:27">
      <c r="Z3324" s="6" t="str">
        <f t="shared" si="104"/>
        <v/>
      </c>
      <c r="AA3324" s="6" t="str">
        <f t="shared" si="105"/>
        <v/>
      </c>
    </row>
    <row r="3325" customHeight="1" spans="26:27">
      <c r="Z3325" s="6" t="str">
        <f t="shared" si="104"/>
        <v/>
      </c>
      <c r="AA3325" s="6" t="str">
        <f t="shared" si="105"/>
        <v/>
      </c>
    </row>
    <row r="3326" customHeight="1" spans="26:27">
      <c r="Z3326" s="6" t="str">
        <f t="shared" si="104"/>
        <v/>
      </c>
      <c r="AA3326" s="6" t="str">
        <f t="shared" si="105"/>
        <v/>
      </c>
    </row>
    <row r="3327" customHeight="1" spans="26:27">
      <c r="Z3327" s="6" t="str">
        <f t="shared" si="104"/>
        <v/>
      </c>
      <c r="AA3327" s="6" t="str">
        <f t="shared" si="105"/>
        <v/>
      </c>
    </row>
    <row r="3328" customHeight="1" spans="26:27">
      <c r="Z3328" s="6" t="str">
        <f t="shared" si="104"/>
        <v/>
      </c>
      <c r="AA3328" s="6" t="str">
        <f t="shared" si="105"/>
        <v/>
      </c>
    </row>
    <row r="3329" customHeight="1" spans="26:27">
      <c r="Z3329" s="6" t="str">
        <f t="shared" si="104"/>
        <v/>
      </c>
      <c r="AA3329" s="6" t="str">
        <f t="shared" si="105"/>
        <v/>
      </c>
    </row>
    <row r="3330" customHeight="1" spans="26:27">
      <c r="Z3330" s="6" t="str">
        <f t="shared" si="104"/>
        <v/>
      </c>
      <c r="AA3330" s="6" t="str">
        <f t="shared" si="105"/>
        <v/>
      </c>
    </row>
    <row r="3331" customHeight="1" spans="26:27">
      <c r="Z3331" s="6" t="str">
        <f t="shared" si="104"/>
        <v/>
      </c>
      <c r="AA3331" s="6" t="str">
        <f t="shared" si="105"/>
        <v/>
      </c>
    </row>
    <row r="3332" customHeight="1" spans="26:27">
      <c r="Z3332" s="6" t="str">
        <f t="shared" si="104"/>
        <v/>
      </c>
      <c r="AA3332" s="6" t="str">
        <f t="shared" si="105"/>
        <v/>
      </c>
    </row>
    <row r="3333" customHeight="1" spans="26:27">
      <c r="Z3333" s="6" t="str">
        <f t="shared" si="104"/>
        <v/>
      </c>
      <c r="AA3333" s="6" t="str">
        <f t="shared" si="105"/>
        <v/>
      </c>
    </row>
    <row r="3334" customHeight="1" spans="26:27">
      <c r="Z3334" s="6" t="str">
        <f t="shared" si="104"/>
        <v/>
      </c>
      <c r="AA3334" s="6" t="str">
        <f t="shared" si="105"/>
        <v/>
      </c>
    </row>
    <row r="3335" customHeight="1" spans="26:27">
      <c r="Z3335" s="6" t="str">
        <f t="shared" si="104"/>
        <v/>
      </c>
      <c r="AA3335" s="6" t="str">
        <f t="shared" si="105"/>
        <v/>
      </c>
    </row>
    <row r="3336" customHeight="1" spans="26:27">
      <c r="Z3336" s="6" t="str">
        <f t="shared" si="104"/>
        <v/>
      </c>
      <c r="AA3336" s="6" t="str">
        <f t="shared" si="105"/>
        <v/>
      </c>
    </row>
    <row r="3337" customHeight="1" spans="26:27">
      <c r="Z3337" s="6" t="str">
        <f t="shared" si="104"/>
        <v/>
      </c>
      <c r="AA3337" s="6" t="str">
        <f t="shared" si="105"/>
        <v/>
      </c>
    </row>
    <row r="3338" customHeight="1" spans="26:27">
      <c r="Z3338" s="6" t="str">
        <f t="shared" si="104"/>
        <v/>
      </c>
      <c r="AA3338" s="6" t="str">
        <f t="shared" si="105"/>
        <v/>
      </c>
    </row>
    <row r="3339" customHeight="1" spans="26:27">
      <c r="Z3339" s="6" t="str">
        <f t="shared" si="104"/>
        <v/>
      </c>
      <c r="AA3339" s="6" t="str">
        <f t="shared" si="105"/>
        <v/>
      </c>
    </row>
    <row r="3340" customHeight="1" spans="26:27">
      <c r="Z3340" s="6" t="str">
        <f t="shared" si="104"/>
        <v/>
      </c>
      <c r="AA3340" s="6" t="str">
        <f t="shared" si="105"/>
        <v/>
      </c>
    </row>
    <row r="3341" customHeight="1" spans="26:27">
      <c r="Z3341" s="6" t="str">
        <f t="shared" si="104"/>
        <v/>
      </c>
      <c r="AA3341" s="6" t="str">
        <f t="shared" si="105"/>
        <v/>
      </c>
    </row>
    <row r="3342" customHeight="1" spans="26:27">
      <c r="Z3342" s="6" t="str">
        <f t="shared" ref="Z3342:Z3405" si="106">IF(E3342="","",MONTH(F3342))</f>
        <v/>
      </c>
      <c r="AA3342" s="6" t="str">
        <f t="shared" ref="AA3342:AA3405" si="107">IF(E3342="","",MONTH(G3342))</f>
        <v/>
      </c>
    </row>
    <row r="3343" customHeight="1" spans="26:27">
      <c r="Z3343" s="6" t="str">
        <f t="shared" si="106"/>
        <v/>
      </c>
      <c r="AA3343" s="6" t="str">
        <f t="shared" si="107"/>
        <v/>
      </c>
    </row>
    <row r="3344" customHeight="1" spans="26:27">
      <c r="Z3344" s="6" t="str">
        <f t="shared" si="106"/>
        <v/>
      </c>
      <c r="AA3344" s="6" t="str">
        <f t="shared" si="107"/>
        <v/>
      </c>
    </row>
    <row r="3345" customHeight="1" spans="26:27">
      <c r="Z3345" s="6" t="str">
        <f t="shared" si="106"/>
        <v/>
      </c>
      <c r="AA3345" s="6" t="str">
        <f t="shared" si="107"/>
        <v/>
      </c>
    </row>
    <row r="3346" customHeight="1" spans="26:27">
      <c r="Z3346" s="6" t="str">
        <f t="shared" si="106"/>
        <v/>
      </c>
      <c r="AA3346" s="6" t="str">
        <f t="shared" si="107"/>
        <v/>
      </c>
    </row>
    <row r="3347" customHeight="1" spans="26:27">
      <c r="Z3347" s="6" t="str">
        <f t="shared" si="106"/>
        <v/>
      </c>
      <c r="AA3347" s="6" t="str">
        <f t="shared" si="107"/>
        <v/>
      </c>
    </row>
    <row r="3348" customHeight="1" spans="26:27">
      <c r="Z3348" s="6" t="str">
        <f t="shared" si="106"/>
        <v/>
      </c>
      <c r="AA3348" s="6" t="str">
        <f t="shared" si="107"/>
        <v/>
      </c>
    </row>
    <row r="3349" customHeight="1" spans="26:27">
      <c r="Z3349" s="6" t="str">
        <f t="shared" si="106"/>
        <v/>
      </c>
      <c r="AA3349" s="6" t="str">
        <f t="shared" si="107"/>
        <v/>
      </c>
    </row>
    <row r="3350" customHeight="1" spans="26:27">
      <c r="Z3350" s="6" t="str">
        <f t="shared" si="106"/>
        <v/>
      </c>
      <c r="AA3350" s="6" t="str">
        <f t="shared" si="107"/>
        <v/>
      </c>
    </row>
    <row r="3351" customHeight="1" spans="26:27">
      <c r="Z3351" s="6" t="str">
        <f t="shared" si="106"/>
        <v/>
      </c>
      <c r="AA3351" s="6" t="str">
        <f t="shared" si="107"/>
        <v/>
      </c>
    </row>
    <row r="3352" customHeight="1" spans="26:27">
      <c r="Z3352" s="6" t="str">
        <f t="shared" si="106"/>
        <v/>
      </c>
      <c r="AA3352" s="6" t="str">
        <f t="shared" si="107"/>
        <v/>
      </c>
    </row>
    <row r="3353" customHeight="1" spans="26:27">
      <c r="Z3353" s="6" t="str">
        <f t="shared" si="106"/>
        <v/>
      </c>
      <c r="AA3353" s="6" t="str">
        <f t="shared" si="107"/>
        <v/>
      </c>
    </row>
    <row r="3354" customHeight="1" spans="26:27">
      <c r="Z3354" s="6" t="str">
        <f t="shared" si="106"/>
        <v/>
      </c>
      <c r="AA3354" s="6" t="str">
        <f t="shared" si="107"/>
        <v/>
      </c>
    </row>
    <row r="3355" customHeight="1" spans="26:27">
      <c r="Z3355" s="6" t="str">
        <f t="shared" si="106"/>
        <v/>
      </c>
      <c r="AA3355" s="6" t="str">
        <f t="shared" si="107"/>
        <v/>
      </c>
    </row>
    <row r="3356" customHeight="1" spans="26:27">
      <c r="Z3356" s="6" t="str">
        <f t="shared" si="106"/>
        <v/>
      </c>
      <c r="AA3356" s="6" t="str">
        <f t="shared" si="107"/>
        <v/>
      </c>
    </row>
    <row r="3357" customHeight="1" spans="26:27">
      <c r="Z3357" s="6" t="str">
        <f t="shared" si="106"/>
        <v/>
      </c>
      <c r="AA3357" s="6" t="str">
        <f t="shared" si="107"/>
        <v/>
      </c>
    </row>
    <row r="3358" customHeight="1" spans="26:27">
      <c r="Z3358" s="6" t="str">
        <f t="shared" si="106"/>
        <v/>
      </c>
      <c r="AA3358" s="6" t="str">
        <f t="shared" si="107"/>
        <v/>
      </c>
    </row>
    <row r="3359" customHeight="1" spans="26:27">
      <c r="Z3359" s="6" t="str">
        <f t="shared" si="106"/>
        <v/>
      </c>
      <c r="AA3359" s="6" t="str">
        <f t="shared" si="107"/>
        <v/>
      </c>
    </row>
    <row r="3360" customHeight="1" spans="26:27">
      <c r="Z3360" s="6" t="str">
        <f t="shared" si="106"/>
        <v/>
      </c>
      <c r="AA3360" s="6" t="str">
        <f t="shared" si="107"/>
        <v/>
      </c>
    </row>
    <row r="3361" customHeight="1" spans="26:27">
      <c r="Z3361" s="6" t="str">
        <f t="shared" si="106"/>
        <v/>
      </c>
      <c r="AA3361" s="6" t="str">
        <f t="shared" si="107"/>
        <v/>
      </c>
    </row>
    <row r="3362" customHeight="1" spans="26:27">
      <c r="Z3362" s="6" t="str">
        <f t="shared" si="106"/>
        <v/>
      </c>
      <c r="AA3362" s="6" t="str">
        <f t="shared" si="107"/>
        <v/>
      </c>
    </row>
    <row r="3363" customHeight="1" spans="26:27">
      <c r="Z3363" s="6" t="str">
        <f t="shared" si="106"/>
        <v/>
      </c>
      <c r="AA3363" s="6" t="str">
        <f t="shared" si="107"/>
        <v/>
      </c>
    </row>
    <row r="3364" customHeight="1" spans="26:27">
      <c r="Z3364" s="6" t="str">
        <f t="shared" si="106"/>
        <v/>
      </c>
      <c r="AA3364" s="6" t="str">
        <f t="shared" si="107"/>
        <v/>
      </c>
    </row>
    <row r="3365" customHeight="1" spans="26:27">
      <c r="Z3365" s="6" t="str">
        <f t="shared" si="106"/>
        <v/>
      </c>
      <c r="AA3365" s="6" t="str">
        <f t="shared" si="107"/>
        <v/>
      </c>
    </row>
    <row r="3366" customHeight="1" spans="26:27">
      <c r="Z3366" s="6" t="str">
        <f t="shared" si="106"/>
        <v/>
      </c>
      <c r="AA3366" s="6" t="str">
        <f t="shared" si="107"/>
        <v/>
      </c>
    </row>
    <row r="3367" customHeight="1" spans="26:27">
      <c r="Z3367" s="6" t="str">
        <f t="shared" si="106"/>
        <v/>
      </c>
      <c r="AA3367" s="6" t="str">
        <f t="shared" si="107"/>
        <v/>
      </c>
    </row>
    <row r="3368" customHeight="1" spans="26:27">
      <c r="Z3368" s="6" t="str">
        <f t="shared" si="106"/>
        <v/>
      </c>
      <c r="AA3368" s="6" t="str">
        <f t="shared" si="107"/>
        <v/>
      </c>
    </row>
    <row r="3369" customHeight="1" spans="26:27">
      <c r="Z3369" s="6" t="str">
        <f t="shared" si="106"/>
        <v/>
      </c>
      <c r="AA3369" s="6" t="str">
        <f t="shared" si="107"/>
        <v/>
      </c>
    </row>
    <row r="3370" customHeight="1" spans="26:27">
      <c r="Z3370" s="6" t="str">
        <f t="shared" si="106"/>
        <v/>
      </c>
      <c r="AA3370" s="6" t="str">
        <f t="shared" si="107"/>
        <v/>
      </c>
    </row>
    <row r="3371" customHeight="1" spans="26:27">
      <c r="Z3371" s="6" t="str">
        <f t="shared" si="106"/>
        <v/>
      </c>
      <c r="AA3371" s="6" t="str">
        <f t="shared" si="107"/>
        <v/>
      </c>
    </row>
    <row r="3372" customHeight="1" spans="26:27">
      <c r="Z3372" s="6" t="str">
        <f t="shared" si="106"/>
        <v/>
      </c>
      <c r="AA3372" s="6" t="str">
        <f t="shared" si="107"/>
        <v/>
      </c>
    </row>
    <row r="3373" customHeight="1" spans="26:27">
      <c r="Z3373" s="6" t="str">
        <f t="shared" si="106"/>
        <v/>
      </c>
      <c r="AA3373" s="6" t="str">
        <f t="shared" si="107"/>
        <v/>
      </c>
    </row>
    <row r="3374" customHeight="1" spans="26:27">
      <c r="Z3374" s="6" t="str">
        <f t="shared" si="106"/>
        <v/>
      </c>
      <c r="AA3374" s="6" t="str">
        <f t="shared" si="107"/>
        <v/>
      </c>
    </row>
    <row r="3375" customHeight="1" spans="26:27">
      <c r="Z3375" s="6" t="str">
        <f t="shared" si="106"/>
        <v/>
      </c>
      <c r="AA3375" s="6" t="str">
        <f t="shared" si="107"/>
        <v/>
      </c>
    </row>
    <row r="3376" customHeight="1" spans="26:27">
      <c r="Z3376" s="6" t="str">
        <f t="shared" si="106"/>
        <v/>
      </c>
      <c r="AA3376" s="6" t="str">
        <f t="shared" si="107"/>
        <v/>
      </c>
    </row>
    <row r="3377" customHeight="1" spans="26:27">
      <c r="Z3377" s="6" t="str">
        <f t="shared" si="106"/>
        <v/>
      </c>
      <c r="AA3377" s="6" t="str">
        <f t="shared" si="107"/>
        <v/>
      </c>
    </row>
    <row r="3378" customHeight="1" spans="26:27">
      <c r="Z3378" s="6" t="str">
        <f t="shared" si="106"/>
        <v/>
      </c>
      <c r="AA3378" s="6" t="str">
        <f t="shared" si="107"/>
        <v/>
      </c>
    </row>
    <row r="3379" customHeight="1" spans="26:27">
      <c r="Z3379" s="6" t="str">
        <f t="shared" si="106"/>
        <v/>
      </c>
      <c r="AA3379" s="6" t="str">
        <f t="shared" si="107"/>
        <v/>
      </c>
    </row>
    <row r="3380" customHeight="1" spans="26:27">
      <c r="Z3380" s="6" t="str">
        <f t="shared" si="106"/>
        <v/>
      </c>
      <c r="AA3380" s="6" t="str">
        <f t="shared" si="107"/>
        <v/>
      </c>
    </row>
    <row r="3381" customHeight="1" spans="26:27">
      <c r="Z3381" s="6" t="str">
        <f t="shared" si="106"/>
        <v/>
      </c>
      <c r="AA3381" s="6" t="str">
        <f t="shared" si="107"/>
        <v/>
      </c>
    </row>
    <row r="3382" customHeight="1" spans="26:27">
      <c r="Z3382" s="6" t="str">
        <f t="shared" si="106"/>
        <v/>
      </c>
      <c r="AA3382" s="6" t="str">
        <f t="shared" si="107"/>
        <v/>
      </c>
    </row>
    <row r="3383" customHeight="1" spans="26:27">
      <c r="Z3383" s="6" t="str">
        <f t="shared" si="106"/>
        <v/>
      </c>
      <c r="AA3383" s="6" t="str">
        <f t="shared" si="107"/>
        <v/>
      </c>
    </row>
    <row r="3384" customHeight="1" spans="26:27">
      <c r="Z3384" s="6" t="str">
        <f t="shared" si="106"/>
        <v/>
      </c>
      <c r="AA3384" s="6" t="str">
        <f t="shared" si="107"/>
        <v/>
      </c>
    </row>
    <row r="3385" customHeight="1" spans="26:27">
      <c r="Z3385" s="6" t="str">
        <f t="shared" si="106"/>
        <v/>
      </c>
      <c r="AA3385" s="6" t="str">
        <f t="shared" si="107"/>
        <v/>
      </c>
    </row>
    <row r="3386" customHeight="1" spans="26:27">
      <c r="Z3386" s="6" t="str">
        <f t="shared" si="106"/>
        <v/>
      </c>
      <c r="AA3386" s="6" t="str">
        <f t="shared" si="107"/>
        <v/>
      </c>
    </row>
    <row r="3387" customHeight="1" spans="26:27">
      <c r="Z3387" s="6" t="str">
        <f t="shared" si="106"/>
        <v/>
      </c>
      <c r="AA3387" s="6" t="str">
        <f t="shared" si="107"/>
        <v/>
      </c>
    </row>
    <row r="3388" customHeight="1" spans="26:27">
      <c r="Z3388" s="6" t="str">
        <f t="shared" si="106"/>
        <v/>
      </c>
      <c r="AA3388" s="6" t="str">
        <f t="shared" si="107"/>
        <v/>
      </c>
    </row>
    <row r="3389" customHeight="1" spans="26:27">
      <c r="Z3389" s="6" t="str">
        <f t="shared" si="106"/>
        <v/>
      </c>
      <c r="AA3389" s="6" t="str">
        <f t="shared" si="107"/>
        <v/>
      </c>
    </row>
    <row r="3390" customHeight="1" spans="26:27">
      <c r="Z3390" s="6" t="str">
        <f t="shared" si="106"/>
        <v/>
      </c>
      <c r="AA3390" s="6" t="str">
        <f t="shared" si="107"/>
        <v/>
      </c>
    </row>
    <row r="3391" customHeight="1" spans="26:27">
      <c r="Z3391" s="6" t="str">
        <f t="shared" si="106"/>
        <v/>
      </c>
      <c r="AA3391" s="6" t="str">
        <f t="shared" si="107"/>
        <v/>
      </c>
    </row>
    <row r="3392" customHeight="1" spans="26:27">
      <c r="Z3392" s="6" t="str">
        <f t="shared" si="106"/>
        <v/>
      </c>
      <c r="AA3392" s="6" t="str">
        <f t="shared" si="107"/>
        <v/>
      </c>
    </row>
    <row r="3393" customHeight="1" spans="26:27">
      <c r="Z3393" s="6" t="str">
        <f t="shared" si="106"/>
        <v/>
      </c>
      <c r="AA3393" s="6" t="str">
        <f t="shared" si="107"/>
        <v/>
      </c>
    </row>
    <row r="3394" customHeight="1" spans="26:27">
      <c r="Z3394" s="6" t="str">
        <f t="shared" si="106"/>
        <v/>
      </c>
      <c r="AA3394" s="6" t="str">
        <f t="shared" si="107"/>
        <v/>
      </c>
    </row>
    <row r="3395" customHeight="1" spans="26:27">
      <c r="Z3395" s="6" t="str">
        <f t="shared" si="106"/>
        <v/>
      </c>
      <c r="AA3395" s="6" t="str">
        <f t="shared" si="107"/>
        <v/>
      </c>
    </row>
    <row r="3396" customHeight="1" spans="26:27">
      <c r="Z3396" s="6" t="str">
        <f t="shared" si="106"/>
        <v/>
      </c>
      <c r="AA3396" s="6" t="str">
        <f t="shared" si="107"/>
        <v/>
      </c>
    </row>
    <row r="3397" customHeight="1" spans="26:27">
      <c r="Z3397" s="6" t="str">
        <f t="shared" si="106"/>
        <v/>
      </c>
      <c r="AA3397" s="6" t="str">
        <f t="shared" si="107"/>
        <v/>
      </c>
    </row>
    <row r="3398" customHeight="1" spans="26:27">
      <c r="Z3398" s="6" t="str">
        <f t="shared" si="106"/>
        <v/>
      </c>
      <c r="AA3398" s="6" t="str">
        <f t="shared" si="107"/>
        <v/>
      </c>
    </row>
    <row r="3399" customHeight="1" spans="26:27">
      <c r="Z3399" s="6" t="str">
        <f t="shared" si="106"/>
        <v/>
      </c>
      <c r="AA3399" s="6" t="str">
        <f t="shared" si="107"/>
        <v/>
      </c>
    </row>
    <row r="3400" customHeight="1" spans="26:27">
      <c r="Z3400" s="6" t="str">
        <f t="shared" si="106"/>
        <v/>
      </c>
      <c r="AA3400" s="6" t="str">
        <f t="shared" si="107"/>
        <v/>
      </c>
    </row>
    <row r="3401" customHeight="1" spans="26:27">
      <c r="Z3401" s="6" t="str">
        <f t="shared" si="106"/>
        <v/>
      </c>
      <c r="AA3401" s="6" t="str">
        <f t="shared" si="107"/>
        <v/>
      </c>
    </row>
    <row r="3402" customHeight="1" spans="26:27">
      <c r="Z3402" s="6" t="str">
        <f t="shared" si="106"/>
        <v/>
      </c>
      <c r="AA3402" s="6" t="str">
        <f t="shared" si="107"/>
        <v/>
      </c>
    </row>
    <row r="3403" customHeight="1" spans="26:27">
      <c r="Z3403" s="6" t="str">
        <f t="shared" si="106"/>
        <v/>
      </c>
      <c r="AA3403" s="6" t="str">
        <f t="shared" si="107"/>
        <v/>
      </c>
    </row>
    <row r="3404" customHeight="1" spans="26:27">
      <c r="Z3404" s="6" t="str">
        <f t="shared" si="106"/>
        <v/>
      </c>
      <c r="AA3404" s="6" t="str">
        <f t="shared" si="107"/>
        <v/>
      </c>
    </row>
    <row r="3405" customHeight="1" spans="26:27">
      <c r="Z3405" s="6" t="str">
        <f t="shared" si="106"/>
        <v/>
      </c>
      <c r="AA3405" s="6" t="str">
        <f t="shared" si="107"/>
        <v/>
      </c>
    </row>
    <row r="3406" customHeight="1" spans="26:27">
      <c r="Z3406" s="6" t="str">
        <f t="shared" ref="Z3406:Z3469" si="108">IF(E3406="","",MONTH(F3406))</f>
        <v/>
      </c>
      <c r="AA3406" s="6" t="str">
        <f t="shared" ref="AA3406:AA3469" si="109">IF(E3406="","",MONTH(G3406))</f>
        <v/>
      </c>
    </row>
    <row r="3407" customHeight="1" spans="26:27">
      <c r="Z3407" s="6" t="str">
        <f t="shared" si="108"/>
        <v/>
      </c>
      <c r="AA3407" s="6" t="str">
        <f t="shared" si="109"/>
        <v/>
      </c>
    </row>
    <row r="3408" customHeight="1" spans="26:27">
      <c r="Z3408" s="6" t="str">
        <f t="shared" si="108"/>
        <v/>
      </c>
      <c r="AA3408" s="6" t="str">
        <f t="shared" si="109"/>
        <v/>
      </c>
    </row>
    <row r="3409" customHeight="1" spans="26:27">
      <c r="Z3409" s="6" t="str">
        <f t="shared" si="108"/>
        <v/>
      </c>
      <c r="AA3409" s="6" t="str">
        <f t="shared" si="109"/>
        <v/>
      </c>
    </row>
    <row r="3410" customHeight="1" spans="26:27">
      <c r="Z3410" s="6" t="str">
        <f t="shared" si="108"/>
        <v/>
      </c>
      <c r="AA3410" s="6" t="str">
        <f t="shared" si="109"/>
        <v/>
      </c>
    </row>
    <row r="3411" customHeight="1" spans="26:27">
      <c r="Z3411" s="6" t="str">
        <f t="shared" si="108"/>
        <v/>
      </c>
      <c r="AA3411" s="6" t="str">
        <f t="shared" si="109"/>
        <v/>
      </c>
    </row>
    <row r="3412" customHeight="1" spans="26:27">
      <c r="Z3412" s="6" t="str">
        <f t="shared" si="108"/>
        <v/>
      </c>
      <c r="AA3412" s="6" t="str">
        <f t="shared" si="109"/>
        <v/>
      </c>
    </row>
    <row r="3413" customHeight="1" spans="26:27">
      <c r="Z3413" s="6" t="str">
        <f t="shared" si="108"/>
        <v/>
      </c>
      <c r="AA3413" s="6" t="str">
        <f t="shared" si="109"/>
        <v/>
      </c>
    </row>
    <row r="3414" customHeight="1" spans="26:27">
      <c r="Z3414" s="6" t="str">
        <f t="shared" si="108"/>
        <v/>
      </c>
      <c r="AA3414" s="6" t="str">
        <f t="shared" si="109"/>
        <v/>
      </c>
    </row>
    <row r="3415" customHeight="1" spans="26:27">
      <c r="Z3415" s="6" t="str">
        <f t="shared" si="108"/>
        <v/>
      </c>
      <c r="AA3415" s="6" t="str">
        <f t="shared" si="109"/>
        <v/>
      </c>
    </row>
    <row r="3416" customHeight="1" spans="26:27">
      <c r="Z3416" s="6" t="str">
        <f t="shared" si="108"/>
        <v/>
      </c>
      <c r="AA3416" s="6" t="str">
        <f t="shared" si="109"/>
        <v/>
      </c>
    </row>
    <row r="3417" customHeight="1" spans="26:27">
      <c r="Z3417" s="6" t="str">
        <f t="shared" si="108"/>
        <v/>
      </c>
      <c r="AA3417" s="6" t="str">
        <f t="shared" si="109"/>
        <v/>
      </c>
    </row>
    <row r="3418" customHeight="1" spans="26:27">
      <c r="Z3418" s="6" t="str">
        <f t="shared" si="108"/>
        <v/>
      </c>
      <c r="AA3418" s="6" t="str">
        <f t="shared" si="109"/>
        <v/>
      </c>
    </row>
    <row r="3419" customHeight="1" spans="26:27">
      <c r="Z3419" s="6" t="str">
        <f t="shared" si="108"/>
        <v/>
      </c>
      <c r="AA3419" s="6" t="str">
        <f t="shared" si="109"/>
        <v/>
      </c>
    </row>
    <row r="3420" customHeight="1" spans="26:27">
      <c r="Z3420" s="6" t="str">
        <f t="shared" si="108"/>
        <v/>
      </c>
      <c r="AA3420" s="6" t="str">
        <f t="shared" si="109"/>
        <v/>
      </c>
    </row>
    <row r="3421" customHeight="1" spans="26:27">
      <c r="Z3421" s="6" t="str">
        <f t="shared" si="108"/>
        <v/>
      </c>
      <c r="AA3421" s="6" t="str">
        <f t="shared" si="109"/>
        <v/>
      </c>
    </row>
    <row r="3422" customHeight="1" spans="26:27">
      <c r="Z3422" s="6" t="str">
        <f t="shared" si="108"/>
        <v/>
      </c>
      <c r="AA3422" s="6" t="str">
        <f t="shared" si="109"/>
        <v/>
      </c>
    </row>
    <row r="3423" customHeight="1" spans="26:27">
      <c r="Z3423" s="6" t="str">
        <f t="shared" si="108"/>
        <v/>
      </c>
      <c r="AA3423" s="6" t="str">
        <f t="shared" si="109"/>
        <v/>
      </c>
    </row>
    <row r="3424" customHeight="1" spans="26:27">
      <c r="Z3424" s="6" t="str">
        <f t="shared" si="108"/>
        <v/>
      </c>
      <c r="AA3424" s="6" t="str">
        <f t="shared" si="109"/>
        <v/>
      </c>
    </row>
    <row r="3425" customHeight="1" spans="26:27">
      <c r="Z3425" s="6" t="str">
        <f t="shared" si="108"/>
        <v/>
      </c>
      <c r="AA3425" s="6" t="str">
        <f t="shared" si="109"/>
        <v/>
      </c>
    </row>
    <row r="3426" customHeight="1" spans="26:27">
      <c r="Z3426" s="6" t="str">
        <f t="shared" si="108"/>
        <v/>
      </c>
      <c r="AA3426" s="6" t="str">
        <f t="shared" si="109"/>
        <v/>
      </c>
    </row>
    <row r="3427" customHeight="1" spans="26:27">
      <c r="Z3427" s="6" t="str">
        <f t="shared" si="108"/>
        <v/>
      </c>
      <c r="AA3427" s="6" t="str">
        <f t="shared" si="109"/>
        <v/>
      </c>
    </row>
    <row r="3428" customHeight="1" spans="26:27">
      <c r="Z3428" s="6" t="str">
        <f t="shared" si="108"/>
        <v/>
      </c>
      <c r="AA3428" s="6" t="str">
        <f t="shared" si="109"/>
        <v/>
      </c>
    </row>
    <row r="3429" customHeight="1" spans="26:27">
      <c r="Z3429" s="6" t="str">
        <f t="shared" si="108"/>
        <v/>
      </c>
      <c r="AA3429" s="6" t="str">
        <f t="shared" si="109"/>
        <v/>
      </c>
    </row>
    <row r="3430" customHeight="1" spans="26:27">
      <c r="Z3430" s="6" t="str">
        <f t="shared" si="108"/>
        <v/>
      </c>
      <c r="AA3430" s="6" t="str">
        <f t="shared" si="109"/>
        <v/>
      </c>
    </row>
    <row r="3431" customHeight="1" spans="26:27">
      <c r="Z3431" s="6" t="str">
        <f t="shared" si="108"/>
        <v/>
      </c>
      <c r="AA3431" s="6" t="str">
        <f t="shared" si="109"/>
        <v/>
      </c>
    </row>
    <row r="3432" customHeight="1" spans="26:27">
      <c r="Z3432" s="6" t="str">
        <f t="shared" si="108"/>
        <v/>
      </c>
      <c r="AA3432" s="6" t="str">
        <f t="shared" si="109"/>
        <v/>
      </c>
    </row>
    <row r="3433" customHeight="1" spans="26:27">
      <c r="Z3433" s="6" t="str">
        <f t="shared" si="108"/>
        <v/>
      </c>
      <c r="AA3433" s="6" t="str">
        <f t="shared" si="109"/>
        <v/>
      </c>
    </row>
    <row r="3434" customHeight="1" spans="26:27">
      <c r="Z3434" s="6" t="str">
        <f t="shared" si="108"/>
        <v/>
      </c>
      <c r="AA3434" s="6" t="str">
        <f t="shared" si="109"/>
        <v/>
      </c>
    </row>
    <row r="3435" customHeight="1" spans="26:27">
      <c r="Z3435" s="6" t="str">
        <f t="shared" si="108"/>
        <v/>
      </c>
      <c r="AA3435" s="6" t="str">
        <f t="shared" si="109"/>
        <v/>
      </c>
    </row>
    <row r="3436" customHeight="1" spans="26:27">
      <c r="Z3436" s="6" t="str">
        <f t="shared" si="108"/>
        <v/>
      </c>
      <c r="AA3436" s="6" t="str">
        <f t="shared" si="109"/>
        <v/>
      </c>
    </row>
    <row r="3437" customHeight="1" spans="26:27">
      <c r="Z3437" s="6" t="str">
        <f t="shared" si="108"/>
        <v/>
      </c>
      <c r="AA3437" s="6" t="str">
        <f t="shared" si="109"/>
        <v/>
      </c>
    </row>
    <row r="3438" customHeight="1" spans="26:27">
      <c r="Z3438" s="6" t="str">
        <f t="shared" si="108"/>
        <v/>
      </c>
      <c r="AA3438" s="6" t="str">
        <f t="shared" si="109"/>
        <v/>
      </c>
    </row>
    <row r="3439" customHeight="1" spans="26:27">
      <c r="Z3439" s="6" t="str">
        <f t="shared" si="108"/>
        <v/>
      </c>
      <c r="AA3439" s="6" t="str">
        <f t="shared" si="109"/>
        <v/>
      </c>
    </row>
    <row r="3440" customHeight="1" spans="26:27">
      <c r="Z3440" s="6" t="str">
        <f t="shared" si="108"/>
        <v/>
      </c>
      <c r="AA3440" s="6" t="str">
        <f t="shared" si="109"/>
        <v/>
      </c>
    </row>
    <row r="3441" customHeight="1" spans="26:27">
      <c r="Z3441" s="6" t="str">
        <f t="shared" si="108"/>
        <v/>
      </c>
      <c r="AA3441" s="6" t="str">
        <f t="shared" si="109"/>
        <v/>
      </c>
    </row>
    <row r="3442" customHeight="1" spans="26:27">
      <c r="Z3442" s="6" t="str">
        <f t="shared" si="108"/>
        <v/>
      </c>
      <c r="AA3442" s="6" t="str">
        <f t="shared" si="109"/>
        <v/>
      </c>
    </row>
    <row r="3443" customHeight="1" spans="26:27">
      <c r="Z3443" s="6" t="str">
        <f t="shared" si="108"/>
        <v/>
      </c>
      <c r="AA3443" s="6" t="str">
        <f t="shared" si="109"/>
        <v/>
      </c>
    </row>
    <row r="3444" customHeight="1" spans="26:27">
      <c r="Z3444" s="6" t="str">
        <f t="shared" si="108"/>
        <v/>
      </c>
      <c r="AA3444" s="6" t="str">
        <f t="shared" si="109"/>
        <v/>
      </c>
    </row>
    <row r="3445" customHeight="1" spans="26:27">
      <c r="Z3445" s="6" t="str">
        <f t="shared" si="108"/>
        <v/>
      </c>
      <c r="AA3445" s="6" t="str">
        <f t="shared" si="109"/>
        <v/>
      </c>
    </row>
    <row r="3446" customHeight="1" spans="26:27">
      <c r="Z3446" s="6" t="str">
        <f t="shared" si="108"/>
        <v/>
      </c>
      <c r="AA3446" s="6" t="str">
        <f t="shared" si="109"/>
        <v/>
      </c>
    </row>
    <row r="3447" customHeight="1" spans="26:27">
      <c r="Z3447" s="6" t="str">
        <f t="shared" si="108"/>
        <v/>
      </c>
      <c r="AA3447" s="6" t="str">
        <f t="shared" si="109"/>
        <v/>
      </c>
    </row>
    <row r="3448" customHeight="1" spans="26:27">
      <c r="Z3448" s="6" t="str">
        <f t="shared" si="108"/>
        <v/>
      </c>
      <c r="AA3448" s="6" t="str">
        <f t="shared" si="109"/>
        <v/>
      </c>
    </row>
    <row r="3449" customHeight="1" spans="26:27">
      <c r="Z3449" s="6" t="str">
        <f t="shared" si="108"/>
        <v/>
      </c>
      <c r="AA3449" s="6" t="str">
        <f t="shared" si="109"/>
        <v/>
      </c>
    </row>
    <row r="3450" customHeight="1" spans="26:27">
      <c r="Z3450" s="6" t="str">
        <f t="shared" si="108"/>
        <v/>
      </c>
      <c r="AA3450" s="6" t="str">
        <f t="shared" si="109"/>
        <v/>
      </c>
    </row>
    <row r="3451" customHeight="1" spans="26:27">
      <c r="Z3451" s="6" t="str">
        <f t="shared" si="108"/>
        <v/>
      </c>
      <c r="AA3451" s="6" t="str">
        <f t="shared" si="109"/>
        <v/>
      </c>
    </row>
    <row r="3452" customHeight="1" spans="26:27">
      <c r="Z3452" s="6" t="str">
        <f t="shared" si="108"/>
        <v/>
      </c>
      <c r="AA3452" s="6" t="str">
        <f t="shared" si="109"/>
        <v/>
      </c>
    </row>
    <row r="3453" customHeight="1" spans="26:27">
      <c r="Z3453" s="6" t="str">
        <f t="shared" si="108"/>
        <v/>
      </c>
      <c r="AA3453" s="6" t="str">
        <f t="shared" si="109"/>
        <v/>
      </c>
    </row>
    <row r="3454" customHeight="1" spans="26:27">
      <c r="Z3454" s="6" t="str">
        <f t="shared" si="108"/>
        <v/>
      </c>
      <c r="AA3454" s="6" t="str">
        <f t="shared" si="109"/>
        <v/>
      </c>
    </row>
    <row r="3455" customHeight="1" spans="26:27">
      <c r="Z3455" s="6" t="str">
        <f t="shared" si="108"/>
        <v/>
      </c>
      <c r="AA3455" s="6" t="str">
        <f t="shared" si="109"/>
        <v/>
      </c>
    </row>
    <row r="3456" customHeight="1" spans="26:27">
      <c r="Z3456" s="6" t="str">
        <f t="shared" si="108"/>
        <v/>
      </c>
      <c r="AA3456" s="6" t="str">
        <f t="shared" si="109"/>
        <v/>
      </c>
    </row>
    <row r="3457" customHeight="1" spans="26:27">
      <c r="Z3457" s="6" t="str">
        <f t="shared" si="108"/>
        <v/>
      </c>
      <c r="AA3457" s="6" t="str">
        <f t="shared" si="109"/>
        <v/>
      </c>
    </row>
    <row r="3458" customHeight="1" spans="26:27">
      <c r="Z3458" s="6" t="str">
        <f t="shared" si="108"/>
        <v/>
      </c>
      <c r="AA3458" s="6" t="str">
        <f t="shared" si="109"/>
        <v/>
      </c>
    </row>
    <row r="3459" customHeight="1" spans="26:27">
      <c r="Z3459" s="6" t="str">
        <f t="shared" si="108"/>
        <v/>
      </c>
      <c r="AA3459" s="6" t="str">
        <f t="shared" si="109"/>
        <v/>
      </c>
    </row>
    <row r="3460" customHeight="1" spans="26:27">
      <c r="Z3460" s="6" t="str">
        <f t="shared" si="108"/>
        <v/>
      </c>
      <c r="AA3460" s="6" t="str">
        <f t="shared" si="109"/>
        <v/>
      </c>
    </row>
    <row r="3461" customHeight="1" spans="26:27">
      <c r="Z3461" s="6" t="str">
        <f t="shared" si="108"/>
        <v/>
      </c>
      <c r="AA3461" s="6" t="str">
        <f t="shared" si="109"/>
        <v/>
      </c>
    </row>
    <row r="3462" customHeight="1" spans="26:27">
      <c r="Z3462" s="6" t="str">
        <f t="shared" si="108"/>
        <v/>
      </c>
      <c r="AA3462" s="6" t="str">
        <f t="shared" si="109"/>
        <v/>
      </c>
    </row>
    <row r="3463" customHeight="1" spans="26:27">
      <c r="Z3463" s="6" t="str">
        <f t="shared" si="108"/>
        <v/>
      </c>
      <c r="AA3463" s="6" t="str">
        <f t="shared" si="109"/>
        <v/>
      </c>
    </row>
    <row r="3464" customHeight="1" spans="26:27">
      <c r="Z3464" s="6" t="str">
        <f t="shared" si="108"/>
        <v/>
      </c>
      <c r="AA3464" s="6" t="str">
        <f t="shared" si="109"/>
        <v/>
      </c>
    </row>
    <row r="3465" customHeight="1" spans="26:27">
      <c r="Z3465" s="6" t="str">
        <f t="shared" si="108"/>
        <v/>
      </c>
      <c r="AA3465" s="6" t="str">
        <f t="shared" si="109"/>
        <v/>
      </c>
    </row>
    <row r="3466" customHeight="1" spans="26:27">
      <c r="Z3466" s="6" t="str">
        <f t="shared" si="108"/>
        <v/>
      </c>
      <c r="AA3466" s="6" t="str">
        <f t="shared" si="109"/>
        <v/>
      </c>
    </row>
    <row r="3467" customHeight="1" spans="26:27">
      <c r="Z3467" s="6" t="str">
        <f t="shared" si="108"/>
        <v/>
      </c>
      <c r="AA3467" s="6" t="str">
        <f t="shared" si="109"/>
        <v/>
      </c>
    </row>
    <row r="3468" customHeight="1" spans="26:27">
      <c r="Z3468" s="6" t="str">
        <f t="shared" si="108"/>
        <v/>
      </c>
      <c r="AA3468" s="6" t="str">
        <f t="shared" si="109"/>
        <v/>
      </c>
    </row>
    <row r="3469" customHeight="1" spans="26:27">
      <c r="Z3469" s="6" t="str">
        <f t="shared" si="108"/>
        <v/>
      </c>
      <c r="AA3469" s="6" t="str">
        <f t="shared" si="109"/>
        <v/>
      </c>
    </row>
    <row r="3470" customHeight="1" spans="26:27">
      <c r="Z3470" s="6" t="str">
        <f t="shared" ref="Z3470:Z3533" si="110">IF(E3470="","",MONTH(F3470))</f>
        <v/>
      </c>
      <c r="AA3470" s="6" t="str">
        <f t="shared" ref="AA3470:AA3533" si="111">IF(E3470="","",MONTH(G3470))</f>
        <v/>
      </c>
    </row>
    <row r="3471" customHeight="1" spans="26:27">
      <c r="Z3471" s="6" t="str">
        <f t="shared" si="110"/>
        <v/>
      </c>
      <c r="AA3471" s="6" t="str">
        <f t="shared" si="111"/>
        <v/>
      </c>
    </row>
    <row r="3472" customHeight="1" spans="26:27">
      <c r="Z3472" s="6" t="str">
        <f t="shared" si="110"/>
        <v/>
      </c>
      <c r="AA3472" s="6" t="str">
        <f t="shared" si="111"/>
        <v/>
      </c>
    </row>
    <row r="3473" customHeight="1" spans="26:27">
      <c r="Z3473" s="6" t="str">
        <f t="shared" si="110"/>
        <v/>
      </c>
      <c r="AA3473" s="6" t="str">
        <f t="shared" si="111"/>
        <v/>
      </c>
    </row>
    <row r="3474" customHeight="1" spans="26:27">
      <c r="Z3474" s="6" t="str">
        <f t="shared" si="110"/>
        <v/>
      </c>
      <c r="AA3474" s="6" t="str">
        <f t="shared" si="111"/>
        <v/>
      </c>
    </row>
    <row r="3475" customHeight="1" spans="26:27">
      <c r="Z3475" s="6" t="str">
        <f t="shared" si="110"/>
        <v/>
      </c>
      <c r="AA3475" s="6" t="str">
        <f t="shared" si="111"/>
        <v/>
      </c>
    </row>
    <row r="3476" customHeight="1" spans="26:27">
      <c r="Z3476" s="6" t="str">
        <f t="shared" si="110"/>
        <v/>
      </c>
      <c r="AA3476" s="6" t="str">
        <f t="shared" si="111"/>
        <v/>
      </c>
    </row>
    <row r="3477" customHeight="1" spans="26:27">
      <c r="Z3477" s="6" t="str">
        <f t="shared" si="110"/>
        <v/>
      </c>
      <c r="AA3477" s="6" t="str">
        <f t="shared" si="111"/>
        <v/>
      </c>
    </row>
    <row r="3478" customHeight="1" spans="26:27">
      <c r="Z3478" s="6" t="str">
        <f t="shared" si="110"/>
        <v/>
      </c>
      <c r="AA3478" s="6" t="str">
        <f t="shared" si="111"/>
        <v/>
      </c>
    </row>
    <row r="3479" customHeight="1" spans="26:27">
      <c r="Z3479" s="6" t="str">
        <f t="shared" si="110"/>
        <v/>
      </c>
      <c r="AA3479" s="6" t="str">
        <f t="shared" si="111"/>
        <v/>
      </c>
    </row>
    <row r="3480" customHeight="1" spans="26:27">
      <c r="Z3480" s="6" t="str">
        <f t="shared" si="110"/>
        <v/>
      </c>
      <c r="AA3480" s="6" t="str">
        <f t="shared" si="111"/>
        <v/>
      </c>
    </row>
    <row r="3481" customHeight="1" spans="26:27">
      <c r="Z3481" s="6" t="str">
        <f t="shared" si="110"/>
        <v/>
      </c>
      <c r="AA3481" s="6" t="str">
        <f t="shared" si="111"/>
        <v/>
      </c>
    </row>
    <row r="3482" customHeight="1" spans="26:27">
      <c r="Z3482" s="6" t="str">
        <f t="shared" si="110"/>
        <v/>
      </c>
      <c r="AA3482" s="6" t="str">
        <f t="shared" si="111"/>
        <v/>
      </c>
    </row>
    <row r="3483" customHeight="1" spans="26:27">
      <c r="Z3483" s="6" t="str">
        <f t="shared" si="110"/>
        <v/>
      </c>
      <c r="AA3483" s="6" t="str">
        <f t="shared" si="111"/>
        <v/>
      </c>
    </row>
    <row r="3484" customHeight="1" spans="26:27">
      <c r="Z3484" s="6" t="str">
        <f t="shared" si="110"/>
        <v/>
      </c>
      <c r="AA3484" s="6" t="str">
        <f t="shared" si="111"/>
        <v/>
      </c>
    </row>
    <row r="3485" customHeight="1" spans="26:27">
      <c r="Z3485" s="6" t="str">
        <f t="shared" si="110"/>
        <v/>
      </c>
      <c r="AA3485" s="6" t="str">
        <f t="shared" si="111"/>
        <v/>
      </c>
    </row>
    <row r="3486" customHeight="1" spans="26:27">
      <c r="Z3486" s="6" t="str">
        <f t="shared" si="110"/>
        <v/>
      </c>
      <c r="AA3486" s="6" t="str">
        <f t="shared" si="111"/>
        <v/>
      </c>
    </row>
    <row r="3487" customHeight="1" spans="26:27">
      <c r="Z3487" s="6" t="str">
        <f t="shared" si="110"/>
        <v/>
      </c>
      <c r="AA3487" s="6" t="str">
        <f t="shared" si="111"/>
        <v/>
      </c>
    </row>
    <row r="3488" customHeight="1" spans="26:27">
      <c r="Z3488" s="6" t="str">
        <f t="shared" si="110"/>
        <v/>
      </c>
      <c r="AA3488" s="6" t="str">
        <f t="shared" si="111"/>
        <v/>
      </c>
    </row>
    <row r="3489" customHeight="1" spans="26:27">
      <c r="Z3489" s="6" t="str">
        <f t="shared" si="110"/>
        <v/>
      </c>
      <c r="AA3489" s="6" t="str">
        <f t="shared" si="111"/>
        <v/>
      </c>
    </row>
    <row r="3490" customHeight="1" spans="26:27">
      <c r="Z3490" s="6" t="str">
        <f t="shared" si="110"/>
        <v/>
      </c>
      <c r="AA3490" s="6" t="str">
        <f t="shared" si="111"/>
        <v/>
      </c>
    </row>
    <row r="3491" customHeight="1" spans="26:27">
      <c r="Z3491" s="6" t="str">
        <f t="shared" si="110"/>
        <v/>
      </c>
      <c r="AA3491" s="6" t="str">
        <f t="shared" si="111"/>
        <v/>
      </c>
    </row>
    <row r="3492" customHeight="1" spans="26:27">
      <c r="Z3492" s="6" t="str">
        <f t="shared" si="110"/>
        <v/>
      </c>
      <c r="AA3492" s="6" t="str">
        <f t="shared" si="111"/>
        <v/>
      </c>
    </row>
    <row r="3493" customHeight="1" spans="26:27">
      <c r="Z3493" s="6" t="str">
        <f t="shared" si="110"/>
        <v/>
      </c>
      <c r="AA3493" s="6" t="str">
        <f t="shared" si="111"/>
        <v/>
      </c>
    </row>
    <row r="3494" customHeight="1" spans="26:27">
      <c r="Z3494" s="6" t="str">
        <f t="shared" si="110"/>
        <v/>
      </c>
      <c r="AA3494" s="6" t="str">
        <f t="shared" si="111"/>
        <v/>
      </c>
    </row>
    <row r="3495" customHeight="1" spans="26:27">
      <c r="Z3495" s="6" t="str">
        <f t="shared" si="110"/>
        <v/>
      </c>
      <c r="AA3495" s="6" t="str">
        <f t="shared" si="111"/>
        <v/>
      </c>
    </row>
    <row r="3496" customHeight="1" spans="26:27">
      <c r="Z3496" s="6" t="str">
        <f t="shared" si="110"/>
        <v/>
      </c>
      <c r="AA3496" s="6" t="str">
        <f t="shared" si="111"/>
        <v/>
      </c>
    </row>
    <row r="3497" customHeight="1" spans="26:27">
      <c r="Z3497" s="6" t="str">
        <f t="shared" si="110"/>
        <v/>
      </c>
      <c r="AA3497" s="6" t="str">
        <f t="shared" si="111"/>
        <v/>
      </c>
    </row>
    <row r="3498" customHeight="1" spans="26:27">
      <c r="Z3498" s="6" t="str">
        <f t="shared" si="110"/>
        <v/>
      </c>
      <c r="AA3498" s="6" t="str">
        <f t="shared" si="111"/>
        <v/>
      </c>
    </row>
    <row r="3499" customHeight="1" spans="26:27">
      <c r="Z3499" s="6" t="str">
        <f t="shared" si="110"/>
        <v/>
      </c>
      <c r="AA3499" s="6" t="str">
        <f t="shared" si="111"/>
        <v/>
      </c>
    </row>
    <row r="3500" customHeight="1" spans="26:27">
      <c r="Z3500" s="6" t="str">
        <f t="shared" si="110"/>
        <v/>
      </c>
      <c r="AA3500" s="6" t="str">
        <f t="shared" si="111"/>
        <v/>
      </c>
    </row>
    <row r="3501" customHeight="1" spans="26:27">
      <c r="Z3501" s="6" t="str">
        <f t="shared" si="110"/>
        <v/>
      </c>
      <c r="AA3501" s="6" t="str">
        <f t="shared" si="111"/>
        <v/>
      </c>
    </row>
    <row r="3502" customHeight="1" spans="26:27">
      <c r="Z3502" s="6" t="str">
        <f t="shared" si="110"/>
        <v/>
      </c>
      <c r="AA3502" s="6" t="str">
        <f t="shared" si="111"/>
        <v/>
      </c>
    </row>
    <row r="3503" customHeight="1" spans="26:27">
      <c r="Z3503" s="6" t="str">
        <f t="shared" si="110"/>
        <v/>
      </c>
      <c r="AA3503" s="6" t="str">
        <f t="shared" si="111"/>
        <v/>
      </c>
    </row>
    <row r="3504" customHeight="1" spans="26:27">
      <c r="Z3504" s="6" t="str">
        <f t="shared" si="110"/>
        <v/>
      </c>
      <c r="AA3504" s="6" t="str">
        <f t="shared" si="111"/>
        <v/>
      </c>
    </row>
    <row r="3505" customHeight="1" spans="26:27">
      <c r="Z3505" s="6" t="str">
        <f t="shared" si="110"/>
        <v/>
      </c>
      <c r="AA3505" s="6" t="str">
        <f t="shared" si="111"/>
        <v/>
      </c>
    </row>
    <row r="3506" customHeight="1" spans="26:27">
      <c r="Z3506" s="6" t="str">
        <f t="shared" si="110"/>
        <v/>
      </c>
      <c r="AA3506" s="6" t="str">
        <f t="shared" si="111"/>
        <v/>
      </c>
    </row>
    <row r="3507" customHeight="1" spans="26:27">
      <c r="Z3507" s="6" t="str">
        <f t="shared" si="110"/>
        <v/>
      </c>
      <c r="AA3507" s="6" t="str">
        <f t="shared" si="111"/>
        <v/>
      </c>
    </row>
    <row r="3508" customHeight="1" spans="26:27">
      <c r="Z3508" s="6" t="str">
        <f t="shared" si="110"/>
        <v/>
      </c>
      <c r="AA3508" s="6" t="str">
        <f t="shared" si="111"/>
        <v/>
      </c>
    </row>
    <row r="3509" customHeight="1" spans="26:27">
      <c r="Z3509" s="6" t="str">
        <f t="shared" si="110"/>
        <v/>
      </c>
      <c r="AA3509" s="6" t="str">
        <f t="shared" si="111"/>
        <v/>
      </c>
    </row>
    <row r="3510" customHeight="1" spans="26:27">
      <c r="Z3510" s="6" t="str">
        <f t="shared" si="110"/>
        <v/>
      </c>
      <c r="AA3510" s="6" t="str">
        <f t="shared" si="111"/>
        <v/>
      </c>
    </row>
    <row r="3511" customHeight="1" spans="26:27">
      <c r="Z3511" s="6" t="str">
        <f t="shared" si="110"/>
        <v/>
      </c>
      <c r="AA3511" s="6" t="str">
        <f t="shared" si="111"/>
        <v/>
      </c>
    </row>
    <row r="3512" customHeight="1" spans="26:27">
      <c r="Z3512" s="6" t="str">
        <f t="shared" si="110"/>
        <v/>
      </c>
      <c r="AA3512" s="6" t="str">
        <f t="shared" si="111"/>
        <v/>
      </c>
    </row>
    <row r="3513" customHeight="1" spans="26:27">
      <c r="Z3513" s="6" t="str">
        <f t="shared" si="110"/>
        <v/>
      </c>
      <c r="AA3513" s="6" t="str">
        <f t="shared" si="111"/>
        <v/>
      </c>
    </row>
    <row r="3514" customHeight="1" spans="26:27">
      <c r="Z3514" s="6" t="str">
        <f t="shared" si="110"/>
        <v/>
      </c>
      <c r="AA3514" s="6" t="str">
        <f t="shared" si="111"/>
        <v/>
      </c>
    </row>
    <row r="3515" customHeight="1" spans="26:27">
      <c r="Z3515" s="6" t="str">
        <f t="shared" si="110"/>
        <v/>
      </c>
      <c r="AA3515" s="6" t="str">
        <f t="shared" si="111"/>
        <v/>
      </c>
    </row>
    <row r="3516" customHeight="1" spans="26:27">
      <c r="Z3516" s="6" t="str">
        <f t="shared" si="110"/>
        <v/>
      </c>
      <c r="AA3516" s="6" t="str">
        <f t="shared" si="111"/>
        <v/>
      </c>
    </row>
    <row r="3517" customHeight="1" spans="26:27">
      <c r="Z3517" s="6" t="str">
        <f t="shared" si="110"/>
        <v/>
      </c>
      <c r="AA3517" s="6" t="str">
        <f t="shared" si="111"/>
        <v/>
      </c>
    </row>
    <row r="3518" customHeight="1" spans="26:27">
      <c r="Z3518" s="6" t="str">
        <f t="shared" si="110"/>
        <v/>
      </c>
      <c r="AA3518" s="6" t="str">
        <f t="shared" si="111"/>
        <v/>
      </c>
    </row>
    <row r="3519" customHeight="1" spans="26:27">
      <c r="Z3519" s="6" t="str">
        <f t="shared" si="110"/>
        <v/>
      </c>
      <c r="AA3519" s="6" t="str">
        <f t="shared" si="111"/>
        <v/>
      </c>
    </row>
    <row r="3520" customHeight="1" spans="26:27">
      <c r="Z3520" s="6" t="str">
        <f t="shared" si="110"/>
        <v/>
      </c>
      <c r="AA3520" s="6" t="str">
        <f t="shared" si="111"/>
        <v/>
      </c>
    </row>
    <row r="3521" customHeight="1" spans="26:27">
      <c r="Z3521" s="6" t="str">
        <f t="shared" si="110"/>
        <v/>
      </c>
      <c r="AA3521" s="6" t="str">
        <f t="shared" si="111"/>
        <v/>
      </c>
    </row>
    <row r="3522" customHeight="1" spans="26:27">
      <c r="Z3522" s="6" t="str">
        <f t="shared" si="110"/>
        <v/>
      </c>
      <c r="AA3522" s="6" t="str">
        <f t="shared" si="111"/>
        <v/>
      </c>
    </row>
    <row r="3523" customHeight="1" spans="26:27">
      <c r="Z3523" s="6" t="str">
        <f t="shared" si="110"/>
        <v/>
      </c>
      <c r="AA3523" s="6" t="str">
        <f t="shared" si="111"/>
        <v/>
      </c>
    </row>
    <row r="3524" customHeight="1" spans="26:27">
      <c r="Z3524" s="6" t="str">
        <f t="shared" si="110"/>
        <v/>
      </c>
      <c r="AA3524" s="6" t="str">
        <f t="shared" si="111"/>
        <v/>
      </c>
    </row>
    <row r="3525" customHeight="1" spans="26:27">
      <c r="Z3525" s="6" t="str">
        <f t="shared" si="110"/>
        <v/>
      </c>
      <c r="AA3525" s="6" t="str">
        <f t="shared" si="111"/>
        <v/>
      </c>
    </row>
    <row r="3526" customHeight="1" spans="26:27">
      <c r="Z3526" s="6" t="str">
        <f t="shared" si="110"/>
        <v/>
      </c>
      <c r="AA3526" s="6" t="str">
        <f t="shared" si="111"/>
        <v/>
      </c>
    </row>
    <row r="3527" customHeight="1" spans="26:27">
      <c r="Z3527" s="6" t="str">
        <f t="shared" si="110"/>
        <v/>
      </c>
      <c r="AA3527" s="6" t="str">
        <f t="shared" si="111"/>
        <v/>
      </c>
    </row>
    <row r="3528" customHeight="1" spans="26:27">
      <c r="Z3528" s="6" t="str">
        <f t="shared" si="110"/>
        <v/>
      </c>
      <c r="AA3528" s="6" t="str">
        <f t="shared" si="111"/>
        <v/>
      </c>
    </row>
    <row r="3529" customHeight="1" spans="26:27">
      <c r="Z3529" s="6" t="str">
        <f t="shared" si="110"/>
        <v/>
      </c>
      <c r="AA3529" s="6" t="str">
        <f t="shared" si="111"/>
        <v/>
      </c>
    </row>
    <row r="3530" customHeight="1" spans="26:27">
      <c r="Z3530" s="6" t="str">
        <f t="shared" si="110"/>
        <v/>
      </c>
      <c r="AA3530" s="6" t="str">
        <f t="shared" si="111"/>
        <v/>
      </c>
    </row>
    <row r="3531" customHeight="1" spans="26:27">
      <c r="Z3531" s="6" t="str">
        <f t="shared" si="110"/>
        <v/>
      </c>
      <c r="AA3531" s="6" t="str">
        <f t="shared" si="111"/>
        <v/>
      </c>
    </row>
    <row r="3532" customHeight="1" spans="26:27">
      <c r="Z3532" s="6" t="str">
        <f t="shared" si="110"/>
        <v/>
      </c>
      <c r="AA3532" s="6" t="str">
        <f t="shared" si="111"/>
        <v/>
      </c>
    </row>
    <row r="3533" customHeight="1" spans="26:27">
      <c r="Z3533" s="6" t="str">
        <f t="shared" si="110"/>
        <v/>
      </c>
      <c r="AA3533" s="6" t="str">
        <f t="shared" si="111"/>
        <v/>
      </c>
    </row>
    <row r="3534" customHeight="1" spans="26:27">
      <c r="Z3534" s="6" t="str">
        <f t="shared" ref="Z3534:Z3597" si="112">IF(E3534="","",MONTH(F3534))</f>
        <v/>
      </c>
      <c r="AA3534" s="6" t="str">
        <f t="shared" ref="AA3534:AA3597" si="113">IF(E3534="","",MONTH(G3534))</f>
        <v/>
      </c>
    </row>
    <row r="3535" customHeight="1" spans="26:27">
      <c r="Z3535" s="6" t="str">
        <f t="shared" si="112"/>
        <v/>
      </c>
      <c r="AA3535" s="6" t="str">
        <f t="shared" si="113"/>
        <v/>
      </c>
    </row>
    <row r="3536" customHeight="1" spans="26:27">
      <c r="Z3536" s="6" t="str">
        <f t="shared" si="112"/>
        <v/>
      </c>
      <c r="AA3536" s="6" t="str">
        <f t="shared" si="113"/>
        <v/>
      </c>
    </row>
    <row r="3537" customHeight="1" spans="26:27">
      <c r="Z3537" s="6" t="str">
        <f t="shared" si="112"/>
        <v/>
      </c>
      <c r="AA3537" s="6" t="str">
        <f t="shared" si="113"/>
        <v/>
      </c>
    </row>
    <row r="3538" customHeight="1" spans="26:27">
      <c r="Z3538" s="6" t="str">
        <f t="shared" si="112"/>
        <v/>
      </c>
      <c r="AA3538" s="6" t="str">
        <f t="shared" si="113"/>
        <v/>
      </c>
    </row>
    <row r="3539" customHeight="1" spans="26:27">
      <c r="Z3539" s="6" t="str">
        <f t="shared" si="112"/>
        <v/>
      </c>
      <c r="AA3539" s="6" t="str">
        <f t="shared" si="113"/>
        <v/>
      </c>
    </row>
    <row r="3540" customHeight="1" spans="26:27">
      <c r="Z3540" s="6" t="str">
        <f t="shared" si="112"/>
        <v/>
      </c>
      <c r="AA3540" s="6" t="str">
        <f t="shared" si="113"/>
        <v/>
      </c>
    </row>
    <row r="3541" customHeight="1" spans="26:27">
      <c r="Z3541" s="6" t="str">
        <f t="shared" si="112"/>
        <v/>
      </c>
      <c r="AA3541" s="6" t="str">
        <f t="shared" si="113"/>
        <v/>
      </c>
    </row>
    <row r="3542" customHeight="1" spans="26:27">
      <c r="Z3542" s="6" t="str">
        <f t="shared" si="112"/>
        <v/>
      </c>
      <c r="AA3542" s="6" t="str">
        <f t="shared" si="113"/>
        <v/>
      </c>
    </row>
    <row r="3543" customHeight="1" spans="26:27">
      <c r="Z3543" s="6" t="str">
        <f t="shared" si="112"/>
        <v/>
      </c>
      <c r="AA3543" s="6" t="str">
        <f t="shared" si="113"/>
        <v/>
      </c>
    </row>
    <row r="3544" customHeight="1" spans="26:27">
      <c r="Z3544" s="6" t="str">
        <f t="shared" si="112"/>
        <v/>
      </c>
      <c r="AA3544" s="6" t="str">
        <f t="shared" si="113"/>
        <v/>
      </c>
    </row>
    <row r="3545" customHeight="1" spans="26:27">
      <c r="Z3545" s="6" t="str">
        <f t="shared" si="112"/>
        <v/>
      </c>
      <c r="AA3545" s="6" t="str">
        <f t="shared" si="113"/>
        <v/>
      </c>
    </row>
    <row r="3546" customHeight="1" spans="26:27">
      <c r="Z3546" s="6" t="str">
        <f t="shared" si="112"/>
        <v/>
      </c>
      <c r="AA3546" s="6" t="str">
        <f t="shared" si="113"/>
        <v/>
      </c>
    </row>
    <row r="3547" customHeight="1" spans="26:27">
      <c r="Z3547" s="6" t="str">
        <f t="shared" si="112"/>
        <v/>
      </c>
      <c r="AA3547" s="6" t="str">
        <f t="shared" si="113"/>
        <v/>
      </c>
    </row>
    <row r="3548" customHeight="1" spans="26:27">
      <c r="Z3548" s="6" t="str">
        <f t="shared" si="112"/>
        <v/>
      </c>
      <c r="AA3548" s="6" t="str">
        <f t="shared" si="113"/>
        <v/>
      </c>
    </row>
    <row r="3549" customHeight="1" spans="26:27">
      <c r="Z3549" s="6" t="str">
        <f t="shared" si="112"/>
        <v/>
      </c>
      <c r="AA3549" s="6" t="str">
        <f t="shared" si="113"/>
        <v/>
      </c>
    </row>
    <row r="3550" customHeight="1" spans="26:27">
      <c r="Z3550" s="6" t="str">
        <f t="shared" si="112"/>
        <v/>
      </c>
      <c r="AA3550" s="6" t="str">
        <f t="shared" si="113"/>
        <v/>
      </c>
    </row>
    <row r="3551" customHeight="1" spans="26:27">
      <c r="Z3551" s="6" t="str">
        <f t="shared" si="112"/>
        <v/>
      </c>
      <c r="AA3551" s="6" t="str">
        <f t="shared" si="113"/>
        <v/>
      </c>
    </row>
    <row r="3552" customHeight="1" spans="26:27">
      <c r="Z3552" s="6" t="str">
        <f t="shared" si="112"/>
        <v/>
      </c>
      <c r="AA3552" s="6" t="str">
        <f t="shared" si="113"/>
        <v/>
      </c>
    </row>
    <row r="3553" customHeight="1" spans="26:27">
      <c r="Z3553" s="6" t="str">
        <f t="shared" si="112"/>
        <v/>
      </c>
      <c r="AA3553" s="6" t="str">
        <f t="shared" si="113"/>
        <v/>
      </c>
    </row>
    <row r="3554" customHeight="1" spans="26:27">
      <c r="Z3554" s="6" t="str">
        <f t="shared" si="112"/>
        <v/>
      </c>
      <c r="AA3554" s="6" t="str">
        <f t="shared" si="113"/>
        <v/>
      </c>
    </row>
    <row r="3555" customHeight="1" spans="26:27">
      <c r="Z3555" s="6" t="str">
        <f t="shared" si="112"/>
        <v/>
      </c>
      <c r="AA3555" s="6" t="str">
        <f t="shared" si="113"/>
        <v/>
      </c>
    </row>
    <row r="3556" customHeight="1" spans="26:27">
      <c r="Z3556" s="6" t="str">
        <f t="shared" si="112"/>
        <v/>
      </c>
      <c r="AA3556" s="6" t="str">
        <f t="shared" si="113"/>
        <v/>
      </c>
    </row>
    <row r="3557" customHeight="1" spans="26:27">
      <c r="Z3557" s="6" t="str">
        <f t="shared" si="112"/>
        <v/>
      </c>
      <c r="AA3557" s="6" t="str">
        <f t="shared" si="113"/>
        <v/>
      </c>
    </row>
    <row r="3558" customHeight="1" spans="26:27">
      <c r="Z3558" s="6" t="str">
        <f t="shared" si="112"/>
        <v/>
      </c>
      <c r="AA3558" s="6" t="str">
        <f t="shared" si="113"/>
        <v/>
      </c>
    </row>
    <row r="3559" customHeight="1" spans="26:27">
      <c r="Z3559" s="6" t="str">
        <f t="shared" si="112"/>
        <v/>
      </c>
      <c r="AA3559" s="6" t="str">
        <f t="shared" si="113"/>
        <v/>
      </c>
    </row>
    <row r="3560" customHeight="1" spans="26:27">
      <c r="Z3560" s="6" t="str">
        <f t="shared" si="112"/>
        <v/>
      </c>
      <c r="AA3560" s="6" t="str">
        <f t="shared" si="113"/>
        <v/>
      </c>
    </row>
    <row r="3561" customHeight="1" spans="26:27">
      <c r="Z3561" s="6" t="str">
        <f t="shared" si="112"/>
        <v/>
      </c>
      <c r="AA3561" s="6" t="str">
        <f t="shared" si="113"/>
        <v/>
      </c>
    </row>
    <row r="3562" customHeight="1" spans="26:27">
      <c r="Z3562" s="6" t="str">
        <f t="shared" si="112"/>
        <v/>
      </c>
      <c r="AA3562" s="6" t="str">
        <f t="shared" si="113"/>
        <v/>
      </c>
    </row>
    <row r="3563" customHeight="1" spans="26:27">
      <c r="Z3563" s="6" t="str">
        <f t="shared" si="112"/>
        <v/>
      </c>
      <c r="AA3563" s="6" t="str">
        <f t="shared" si="113"/>
        <v/>
      </c>
    </row>
    <row r="3564" customHeight="1" spans="26:27">
      <c r="Z3564" s="6" t="str">
        <f t="shared" si="112"/>
        <v/>
      </c>
      <c r="AA3564" s="6" t="str">
        <f t="shared" si="113"/>
        <v/>
      </c>
    </row>
    <row r="3565" customHeight="1" spans="26:27">
      <c r="Z3565" s="6" t="str">
        <f t="shared" si="112"/>
        <v/>
      </c>
      <c r="AA3565" s="6" t="str">
        <f t="shared" si="113"/>
        <v/>
      </c>
    </row>
    <row r="3566" customHeight="1" spans="26:27">
      <c r="Z3566" s="6" t="str">
        <f t="shared" si="112"/>
        <v/>
      </c>
      <c r="AA3566" s="6" t="str">
        <f t="shared" si="113"/>
        <v/>
      </c>
    </row>
    <row r="3567" customHeight="1" spans="26:27">
      <c r="Z3567" s="6" t="str">
        <f t="shared" si="112"/>
        <v/>
      </c>
      <c r="AA3567" s="6" t="str">
        <f t="shared" si="113"/>
        <v/>
      </c>
    </row>
    <row r="3568" customHeight="1" spans="26:27">
      <c r="Z3568" s="6" t="str">
        <f t="shared" si="112"/>
        <v/>
      </c>
      <c r="AA3568" s="6" t="str">
        <f t="shared" si="113"/>
        <v/>
      </c>
    </row>
    <row r="3569" customHeight="1" spans="26:27">
      <c r="Z3569" s="6" t="str">
        <f t="shared" si="112"/>
        <v/>
      </c>
      <c r="AA3569" s="6" t="str">
        <f t="shared" si="113"/>
        <v/>
      </c>
    </row>
    <row r="3570" customHeight="1" spans="26:27">
      <c r="Z3570" s="6" t="str">
        <f t="shared" si="112"/>
        <v/>
      </c>
      <c r="AA3570" s="6" t="str">
        <f t="shared" si="113"/>
        <v/>
      </c>
    </row>
    <row r="3571" customHeight="1" spans="26:27">
      <c r="Z3571" s="6" t="str">
        <f t="shared" si="112"/>
        <v/>
      </c>
      <c r="AA3571" s="6" t="str">
        <f t="shared" si="113"/>
        <v/>
      </c>
    </row>
    <row r="3572" customHeight="1" spans="26:27">
      <c r="Z3572" s="6" t="str">
        <f t="shared" si="112"/>
        <v/>
      </c>
      <c r="AA3572" s="6" t="str">
        <f t="shared" si="113"/>
        <v/>
      </c>
    </row>
    <row r="3573" customHeight="1" spans="26:27">
      <c r="Z3573" s="6" t="str">
        <f t="shared" si="112"/>
        <v/>
      </c>
      <c r="AA3573" s="6" t="str">
        <f t="shared" si="113"/>
        <v/>
      </c>
    </row>
    <row r="3574" customHeight="1" spans="26:27">
      <c r="Z3574" s="6" t="str">
        <f t="shared" si="112"/>
        <v/>
      </c>
      <c r="AA3574" s="6" t="str">
        <f t="shared" si="113"/>
        <v/>
      </c>
    </row>
    <row r="3575" customHeight="1" spans="26:27">
      <c r="Z3575" s="6" t="str">
        <f t="shared" si="112"/>
        <v/>
      </c>
      <c r="AA3575" s="6" t="str">
        <f t="shared" si="113"/>
        <v/>
      </c>
    </row>
    <row r="3576" customHeight="1" spans="26:27">
      <c r="Z3576" s="6" t="str">
        <f t="shared" si="112"/>
        <v/>
      </c>
      <c r="AA3576" s="6" t="str">
        <f t="shared" si="113"/>
        <v/>
      </c>
    </row>
    <row r="3577" customHeight="1" spans="26:27">
      <c r="Z3577" s="6" t="str">
        <f t="shared" si="112"/>
        <v/>
      </c>
      <c r="AA3577" s="6" t="str">
        <f t="shared" si="113"/>
        <v/>
      </c>
    </row>
    <row r="3578" customHeight="1" spans="26:27">
      <c r="Z3578" s="6" t="str">
        <f t="shared" si="112"/>
        <v/>
      </c>
      <c r="AA3578" s="6" t="str">
        <f t="shared" si="113"/>
        <v/>
      </c>
    </row>
    <row r="3579" customHeight="1" spans="26:27">
      <c r="Z3579" s="6" t="str">
        <f t="shared" si="112"/>
        <v/>
      </c>
      <c r="AA3579" s="6" t="str">
        <f t="shared" si="113"/>
        <v/>
      </c>
    </row>
    <row r="3580" customHeight="1" spans="26:27">
      <c r="Z3580" s="6" t="str">
        <f t="shared" si="112"/>
        <v/>
      </c>
      <c r="AA3580" s="6" t="str">
        <f t="shared" si="113"/>
        <v/>
      </c>
    </row>
    <row r="3581" customHeight="1" spans="26:27">
      <c r="Z3581" s="6" t="str">
        <f t="shared" si="112"/>
        <v/>
      </c>
      <c r="AA3581" s="6" t="str">
        <f t="shared" si="113"/>
        <v/>
      </c>
    </row>
    <row r="3582" customHeight="1" spans="26:27">
      <c r="Z3582" s="6" t="str">
        <f t="shared" si="112"/>
        <v/>
      </c>
      <c r="AA3582" s="6" t="str">
        <f t="shared" si="113"/>
        <v/>
      </c>
    </row>
    <row r="3583" customHeight="1" spans="26:27">
      <c r="Z3583" s="6" t="str">
        <f t="shared" si="112"/>
        <v/>
      </c>
      <c r="AA3583" s="6" t="str">
        <f t="shared" si="113"/>
        <v/>
      </c>
    </row>
    <row r="3584" customHeight="1" spans="26:27">
      <c r="Z3584" s="6" t="str">
        <f t="shared" si="112"/>
        <v/>
      </c>
      <c r="AA3584" s="6" t="str">
        <f t="shared" si="113"/>
        <v/>
      </c>
    </row>
    <row r="3585" customHeight="1" spans="26:27">
      <c r="Z3585" s="6" t="str">
        <f t="shared" si="112"/>
        <v/>
      </c>
      <c r="AA3585" s="6" t="str">
        <f t="shared" si="113"/>
        <v/>
      </c>
    </row>
    <row r="3586" customHeight="1" spans="26:27">
      <c r="Z3586" s="6" t="str">
        <f t="shared" si="112"/>
        <v/>
      </c>
      <c r="AA3586" s="6" t="str">
        <f t="shared" si="113"/>
        <v/>
      </c>
    </row>
    <row r="3587" customHeight="1" spans="26:27">
      <c r="Z3587" s="6" t="str">
        <f t="shared" si="112"/>
        <v/>
      </c>
      <c r="AA3587" s="6" t="str">
        <f t="shared" si="113"/>
        <v/>
      </c>
    </row>
    <row r="3588" customHeight="1" spans="26:27">
      <c r="Z3588" s="6" t="str">
        <f t="shared" si="112"/>
        <v/>
      </c>
      <c r="AA3588" s="6" t="str">
        <f t="shared" si="113"/>
        <v/>
      </c>
    </row>
    <row r="3589" customHeight="1" spans="26:27">
      <c r="Z3589" s="6" t="str">
        <f t="shared" si="112"/>
        <v/>
      </c>
      <c r="AA3589" s="6" t="str">
        <f t="shared" si="113"/>
        <v/>
      </c>
    </row>
    <row r="3590" customHeight="1" spans="26:27">
      <c r="Z3590" s="6" t="str">
        <f t="shared" si="112"/>
        <v/>
      </c>
      <c r="AA3590" s="6" t="str">
        <f t="shared" si="113"/>
        <v/>
      </c>
    </row>
    <row r="3591" customHeight="1" spans="26:27">
      <c r="Z3591" s="6" t="str">
        <f t="shared" si="112"/>
        <v/>
      </c>
      <c r="AA3591" s="6" t="str">
        <f t="shared" si="113"/>
        <v/>
      </c>
    </row>
    <row r="3592" customHeight="1" spans="26:27">
      <c r="Z3592" s="6" t="str">
        <f t="shared" si="112"/>
        <v/>
      </c>
      <c r="AA3592" s="6" t="str">
        <f t="shared" si="113"/>
        <v/>
      </c>
    </row>
    <row r="3593" customHeight="1" spans="26:27">
      <c r="Z3593" s="6" t="str">
        <f t="shared" si="112"/>
        <v/>
      </c>
      <c r="AA3593" s="6" t="str">
        <f t="shared" si="113"/>
        <v/>
      </c>
    </row>
    <row r="3594" customHeight="1" spans="26:27">
      <c r="Z3594" s="6" t="str">
        <f t="shared" si="112"/>
        <v/>
      </c>
      <c r="AA3594" s="6" t="str">
        <f t="shared" si="113"/>
        <v/>
      </c>
    </row>
    <row r="3595" customHeight="1" spans="26:27">
      <c r="Z3595" s="6" t="str">
        <f t="shared" si="112"/>
        <v/>
      </c>
      <c r="AA3595" s="6" t="str">
        <f t="shared" si="113"/>
        <v/>
      </c>
    </row>
    <row r="3596" customHeight="1" spans="26:27">
      <c r="Z3596" s="6" t="str">
        <f t="shared" si="112"/>
        <v/>
      </c>
      <c r="AA3596" s="6" t="str">
        <f t="shared" si="113"/>
        <v/>
      </c>
    </row>
    <row r="3597" customHeight="1" spans="26:27">
      <c r="Z3597" s="6" t="str">
        <f t="shared" si="112"/>
        <v/>
      </c>
      <c r="AA3597" s="6" t="str">
        <f t="shared" si="113"/>
        <v/>
      </c>
    </row>
    <row r="3598" customHeight="1" spans="26:27">
      <c r="Z3598" s="6" t="str">
        <f t="shared" ref="Z3598:Z3661" si="114">IF(E3598="","",MONTH(F3598))</f>
        <v/>
      </c>
      <c r="AA3598" s="6" t="str">
        <f t="shared" ref="AA3598:AA3661" si="115">IF(E3598="","",MONTH(G3598))</f>
        <v/>
      </c>
    </row>
    <row r="3599" customHeight="1" spans="26:27">
      <c r="Z3599" s="6" t="str">
        <f t="shared" si="114"/>
        <v/>
      </c>
      <c r="AA3599" s="6" t="str">
        <f t="shared" si="115"/>
        <v/>
      </c>
    </row>
    <row r="3600" customHeight="1" spans="26:27">
      <c r="Z3600" s="6" t="str">
        <f t="shared" si="114"/>
        <v/>
      </c>
      <c r="AA3600" s="6" t="str">
        <f t="shared" si="115"/>
        <v/>
      </c>
    </row>
    <row r="3601" customHeight="1" spans="26:27">
      <c r="Z3601" s="6" t="str">
        <f t="shared" si="114"/>
        <v/>
      </c>
      <c r="AA3601" s="6" t="str">
        <f t="shared" si="115"/>
        <v/>
      </c>
    </row>
    <row r="3602" customHeight="1" spans="26:27">
      <c r="Z3602" s="6" t="str">
        <f t="shared" si="114"/>
        <v/>
      </c>
      <c r="AA3602" s="6" t="str">
        <f t="shared" si="115"/>
        <v/>
      </c>
    </row>
    <row r="3603" customHeight="1" spans="26:27">
      <c r="Z3603" s="6" t="str">
        <f t="shared" si="114"/>
        <v/>
      </c>
      <c r="AA3603" s="6" t="str">
        <f t="shared" si="115"/>
        <v/>
      </c>
    </row>
    <row r="3604" customHeight="1" spans="26:27">
      <c r="Z3604" s="6" t="str">
        <f t="shared" si="114"/>
        <v/>
      </c>
      <c r="AA3604" s="6" t="str">
        <f t="shared" si="115"/>
        <v/>
      </c>
    </row>
    <row r="3605" customHeight="1" spans="26:27">
      <c r="Z3605" s="6" t="str">
        <f t="shared" si="114"/>
        <v/>
      </c>
      <c r="AA3605" s="6" t="str">
        <f t="shared" si="115"/>
        <v/>
      </c>
    </row>
    <row r="3606" customHeight="1" spans="26:27">
      <c r="Z3606" s="6" t="str">
        <f t="shared" si="114"/>
        <v/>
      </c>
      <c r="AA3606" s="6" t="str">
        <f t="shared" si="115"/>
        <v/>
      </c>
    </row>
    <row r="3607" customHeight="1" spans="26:27">
      <c r="Z3607" s="6" t="str">
        <f t="shared" si="114"/>
        <v/>
      </c>
      <c r="AA3607" s="6" t="str">
        <f t="shared" si="115"/>
        <v/>
      </c>
    </row>
    <row r="3608" customHeight="1" spans="26:27">
      <c r="Z3608" s="6" t="str">
        <f t="shared" si="114"/>
        <v/>
      </c>
      <c r="AA3608" s="6" t="str">
        <f t="shared" si="115"/>
        <v/>
      </c>
    </row>
    <row r="3609" customHeight="1" spans="26:27">
      <c r="Z3609" s="6" t="str">
        <f t="shared" si="114"/>
        <v/>
      </c>
      <c r="AA3609" s="6" t="str">
        <f t="shared" si="115"/>
        <v/>
      </c>
    </row>
    <row r="3610" customHeight="1" spans="26:27">
      <c r="Z3610" s="6" t="str">
        <f t="shared" si="114"/>
        <v/>
      </c>
      <c r="AA3610" s="6" t="str">
        <f t="shared" si="115"/>
        <v/>
      </c>
    </row>
    <row r="3611" customHeight="1" spans="26:27">
      <c r="Z3611" s="6" t="str">
        <f t="shared" si="114"/>
        <v/>
      </c>
      <c r="AA3611" s="6" t="str">
        <f t="shared" si="115"/>
        <v/>
      </c>
    </row>
    <row r="3612" customHeight="1" spans="26:27">
      <c r="Z3612" s="6" t="str">
        <f t="shared" si="114"/>
        <v/>
      </c>
      <c r="AA3612" s="6" t="str">
        <f t="shared" si="115"/>
        <v/>
      </c>
    </row>
    <row r="3613" customHeight="1" spans="26:27">
      <c r="Z3613" s="6" t="str">
        <f t="shared" si="114"/>
        <v/>
      </c>
      <c r="AA3613" s="6" t="str">
        <f t="shared" si="115"/>
        <v/>
      </c>
    </row>
    <row r="3614" customHeight="1" spans="26:27">
      <c r="Z3614" s="6" t="str">
        <f t="shared" si="114"/>
        <v/>
      </c>
      <c r="AA3614" s="6" t="str">
        <f t="shared" si="115"/>
        <v/>
      </c>
    </row>
    <row r="3615" customHeight="1" spans="26:27">
      <c r="Z3615" s="6" t="str">
        <f t="shared" si="114"/>
        <v/>
      </c>
      <c r="AA3615" s="6" t="str">
        <f t="shared" si="115"/>
        <v/>
      </c>
    </row>
    <row r="3616" customHeight="1" spans="26:27">
      <c r="Z3616" s="6" t="str">
        <f t="shared" si="114"/>
        <v/>
      </c>
      <c r="AA3616" s="6" t="str">
        <f t="shared" si="115"/>
        <v/>
      </c>
    </row>
    <row r="3617" customHeight="1" spans="26:27">
      <c r="Z3617" s="6" t="str">
        <f t="shared" si="114"/>
        <v/>
      </c>
      <c r="AA3617" s="6" t="str">
        <f t="shared" si="115"/>
        <v/>
      </c>
    </row>
    <row r="3618" customHeight="1" spans="26:27">
      <c r="Z3618" s="6" t="str">
        <f t="shared" si="114"/>
        <v/>
      </c>
      <c r="AA3618" s="6" t="str">
        <f t="shared" si="115"/>
        <v/>
      </c>
    </row>
    <row r="3619" customHeight="1" spans="26:27">
      <c r="Z3619" s="6" t="str">
        <f t="shared" si="114"/>
        <v/>
      </c>
      <c r="AA3619" s="6" t="str">
        <f t="shared" si="115"/>
        <v/>
      </c>
    </row>
    <row r="3620" customHeight="1" spans="26:27">
      <c r="Z3620" s="6" t="str">
        <f t="shared" si="114"/>
        <v/>
      </c>
      <c r="AA3620" s="6" t="str">
        <f t="shared" si="115"/>
        <v/>
      </c>
    </row>
    <row r="3621" customHeight="1" spans="26:27">
      <c r="Z3621" s="6" t="str">
        <f t="shared" si="114"/>
        <v/>
      </c>
      <c r="AA3621" s="6" t="str">
        <f t="shared" si="115"/>
        <v/>
      </c>
    </row>
    <row r="3622" customHeight="1" spans="26:27">
      <c r="Z3622" s="6" t="str">
        <f t="shared" si="114"/>
        <v/>
      </c>
      <c r="AA3622" s="6" t="str">
        <f t="shared" si="115"/>
        <v/>
      </c>
    </row>
    <row r="3623" customHeight="1" spans="26:27">
      <c r="Z3623" s="6" t="str">
        <f t="shared" si="114"/>
        <v/>
      </c>
      <c r="AA3623" s="6" t="str">
        <f t="shared" si="115"/>
        <v/>
      </c>
    </row>
    <row r="3624" customHeight="1" spans="26:27">
      <c r="Z3624" s="6" t="str">
        <f t="shared" si="114"/>
        <v/>
      </c>
      <c r="AA3624" s="6" t="str">
        <f t="shared" si="115"/>
        <v/>
      </c>
    </row>
    <row r="3625" customHeight="1" spans="26:27">
      <c r="Z3625" s="6" t="str">
        <f t="shared" si="114"/>
        <v/>
      </c>
      <c r="AA3625" s="6" t="str">
        <f t="shared" si="115"/>
        <v/>
      </c>
    </row>
    <row r="3626" customHeight="1" spans="26:27">
      <c r="Z3626" s="6" t="str">
        <f t="shared" si="114"/>
        <v/>
      </c>
      <c r="AA3626" s="6" t="str">
        <f t="shared" si="115"/>
        <v/>
      </c>
    </row>
    <row r="3627" customHeight="1" spans="26:27">
      <c r="Z3627" s="6" t="str">
        <f t="shared" si="114"/>
        <v/>
      </c>
      <c r="AA3627" s="6" t="str">
        <f t="shared" si="115"/>
        <v/>
      </c>
    </row>
    <row r="3628" customHeight="1" spans="26:27">
      <c r="Z3628" s="6" t="str">
        <f t="shared" si="114"/>
        <v/>
      </c>
      <c r="AA3628" s="6" t="str">
        <f t="shared" si="115"/>
        <v/>
      </c>
    </row>
    <row r="3629" customHeight="1" spans="26:27">
      <c r="Z3629" s="6" t="str">
        <f t="shared" si="114"/>
        <v/>
      </c>
      <c r="AA3629" s="6" t="str">
        <f t="shared" si="115"/>
        <v/>
      </c>
    </row>
    <row r="3630" customHeight="1" spans="26:27">
      <c r="Z3630" s="6" t="str">
        <f t="shared" si="114"/>
        <v/>
      </c>
      <c r="AA3630" s="6" t="str">
        <f t="shared" si="115"/>
        <v/>
      </c>
    </row>
    <row r="3631" customHeight="1" spans="26:27">
      <c r="Z3631" s="6" t="str">
        <f t="shared" si="114"/>
        <v/>
      </c>
      <c r="AA3631" s="6" t="str">
        <f t="shared" si="115"/>
        <v/>
      </c>
    </row>
    <row r="3632" customHeight="1" spans="26:27">
      <c r="Z3632" s="6" t="str">
        <f t="shared" si="114"/>
        <v/>
      </c>
      <c r="AA3632" s="6" t="str">
        <f t="shared" si="115"/>
        <v/>
      </c>
    </row>
    <row r="3633" customHeight="1" spans="26:27">
      <c r="Z3633" s="6" t="str">
        <f t="shared" si="114"/>
        <v/>
      </c>
      <c r="AA3633" s="6" t="str">
        <f t="shared" si="115"/>
        <v/>
      </c>
    </row>
    <row r="3634" customHeight="1" spans="26:27">
      <c r="Z3634" s="6" t="str">
        <f t="shared" si="114"/>
        <v/>
      </c>
      <c r="AA3634" s="6" t="str">
        <f t="shared" si="115"/>
        <v/>
      </c>
    </row>
    <row r="3635" customHeight="1" spans="26:27">
      <c r="Z3635" s="6" t="str">
        <f t="shared" si="114"/>
        <v/>
      </c>
      <c r="AA3635" s="6" t="str">
        <f t="shared" si="115"/>
        <v/>
      </c>
    </row>
    <row r="3636" customHeight="1" spans="26:27">
      <c r="Z3636" s="6" t="str">
        <f t="shared" si="114"/>
        <v/>
      </c>
      <c r="AA3636" s="6" t="str">
        <f t="shared" si="115"/>
        <v/>
      </c>
    </row>
    <row r="3637" customHeight="1" spans="26:27">
      <c r="Z3637" s="6" t="str">
        <f t="shared" si="114"/>
        <v/>
      </c>
      <c r="AA3637" s="6" t="str">
        <f t="shared" si="115"/>
        <v/>
      </c>
    </row>
    <row r="3638" customHeight="1" spans="26:27">
      <c r="Z3638" s="6" t="str">
        <f t="shared" si="114"/>
        <v/>
      </c>
      <c r="AA3638" s="6" t="str">
        <f t="shared" si="115"/>
        <v/>
      </c>
    </row>
    <row r="3639" customHeight="1" spans="26:27">
      <c r="Z3639" s="6" t="str">
        <f t="shared" si="114"/>
        <v/>
      </c>
      <c r="AA3639" s="6" t="str">
        <f t="shared" si="115"/>
        <v/>
      </c>
    </row>
    <row r="3640" customHeight="1" spans="26:27">
      <c r="Z3640" s="6" t="str">
        <f t="shared" si="114"/>
        <v/>
      </c>
      <c r="AA3640" s="6" t="str">
        <f t="shared" si="115"/>
        <v/>
      </c>
    </row>
    <row r="3641" customHeight="1" spans="26:27">
      <c r="Z3641" s="6" t="str">
        <f t="shared" si="114"/>
        <v/>
      </c>
      <c r="AA3641" s="6" t="str">
        <f t="shared" si="115"/>
        <v/>
      </c>
    </row>
    <row r="3642" customHeight="1" spans="26:27">
      <c r="Z3642" s="6" t="str">
        <f t="shared" si="114"/>
        <v/>
      </c>
      <c r="AA3642" s="6" t="str">
        <f t="shared" si="115"/>
        <v/>
      </c>
    </row>
    <row r="3643" customHeight="1" spans="26:27">
      <c r="Z3643" s="6" t="str">
        <f t="shared" si="114"/>
        <v/>
      </c>
      <c r="AA3643" s="6" t="str">
        <f t="shared" si="115"/>
        <v/>
      </c>
    </row>
    <row r="3644" customHeight="1" spans="26:27">
      <c r="Z3644" s="6" t="str">
        <f t="shared" si="114"/>
        <v/>
      </c>
      <c r="AA3644" s="6" t="str">
        <f t="shared" si="115"/>
        <v/>
      </c>
    </row>
    <row r="3645" customHeight="1" spans="26:27">
      <c r="Z3645" s="6" t="str">
        <f t="shared" si="114"/>
        <v/>
      </c>
      <c r="AA3645" s="6" t="str">
        <f t="shared" si="115"/>
        <v/>
      </c>
    </row>
    <row r="3646" customHeight="1" spans="26:27">
      <c r="Z3646" s="6" t="str">
        <f t="shared" si="114"/>
        <v/>
      </c>
      <c r="AA3646" s="6" t="str">
        <f t="shared" si="115"/>
        <v/>
      </c>
    </row>
    <row r="3647" customHeight="1" spans="26:27">
      <c r="Z3647" s="6" t="str">
        <f t="shared" si="114"/>
        <v/>
      </c>
      <c r="AA3647" s="6" t="str">
        <f t="shared" si="115"/>
        <v/>
      </c>
    </row>
    <row r="3648" customHeight="1" spans="26:27">
      <c r="Z3648" s="6" t="str">
        <f t="shared" si="114"/>
        <v/>
      </c>
      <c r="AA3648" s="6" t="str">
        <f t="shared" si="115"/>
        <v/>
      </c>
    </row>
    <row r="3649" customHeight="1" spans="26:27">
      <c r="Z3649" s="6" t="str">
        <f t="shared" si="114"/>
        <v/>
      </c>
      <c r="AA3649" s="6" t="str">
        <f t="shared" si="115"/>
        <v/>
      </c>
    </row>
    <row r="3650" customHeight="1" spans="26:27">
      <c r="Z3650" s="6" t="str">
        <f t="shared" si="114"/>
        <v/>
      </c>
      <c r="AA3650" s="6" t="str">
        <f t="shared" si="115"/>
        <v/>
      </c>
    </row>
    <row r="3651" customHeight="1" spans="26:27">
      <c r="Z3651" s="6" t="str">
        <f t="shared" si="114"/>
        <v/>
      </c>
      <c r="AA3651" s="6" t="str">
        <f t="shared" si="115"/>
        <v/>
      </c>
    </row>
    <row r="3652" customHeight="1" spans="26:27">
      <c r="Z3652" s="6" t="str">
        <f t="shared" si="114"/>
        <v/>
      </c>
      <c r="AA3652" s="6" t="str">
        <f t="shared" si="115"/>
        <v/>
      </c>
    </row>
    <row r="3653" customHeight="1" spans="26:27">
      <c r="Z3653" s="6" t="str">
        <f t="shared" si="114"/>
        <v/>
      </c>
      <c r="AA3653" s="6" t="str">
        <f t="shared" si="115"/>
        <v/>
      </c>
    </row>
    <row r="3654" customHeight="1" spans="26:27">
      <c r="Z3654" s="6" t="str">
        <f t="shared" si="114"/>
        <v/>
      </c>
      <c r="AA3654" s="6" t="str">
        <f t="shared" si="115"/>
        <v/>
      </c>
    </row>
    <row r="3655" customHeight="1" spans="26:27">
      <c r="Z3655" s="6" t="str">
        <f t="shared" si="114"/>
        <v/>
      </c>
      <c r="AA3655" s="6" t="str">
        <f t="shared" si="115"/>
        <v/>
      </c>
    </row>
    <row r="3656" customHeight="1" spans="26:27">
      <c r="Z3656" s="6" t="str">
        <f t="shared" si="114"/>
        <v/>
      </c>
      <c r="AA3656" s="6" t="str">
        <f t="shared" si="115"/>
        <v/>
      </c>
    </row>
    <row r="3657" customHeight="1" spans="26:27">
      <c r="Z3657" s="6" t="str">
        <f t="shared" si="114"/>
        <v/>
      </c>
      <c r="AA3657" s="6" t="str">
        <f t="shared" si="115"/>
        <v/>
      </c>
    </row>
    <row r="3658" customHeight="1" spans="26:27">
      <c r="Z3658" s="6" t="str">
        <f t="shared" si="114"/>
        <v/>
      </c>
      <c r="AA3658" s="6" t="str">
        <f t="shared" si="115"/>
        <v/>
      </c>
    </row>
    <row r="3659" customHeight="1" spans="26:27">
      <c r="Z3659" s="6" t="str">
        <f t="shared" si="114"/>
        <v/>
      </c>
      <c r="AA3659" s="6" t="str">
        <f t="shared" si="115"/>
        <v/>
      </c>
    </row>
    <row r="3660" customHeight="1" spans="26:27">
      <c r="Z3660" s="6" t="str">
        <f t="shared" si="114"/>
        <v/>
      </c>
      <c r="AA3660" s="6" t="str">
        <f t="shared" si="115"/>
        <v/>
      </c>
    </row>
    <row r="3661" customHeight="1" spans="26:27">
      <c r="Z3661" s="6" t="str">
        <f t="shared" si="114"/>
        <v/>
      </c>
      <c r="AA3661" s="6" t="str">
        <f t="shared" si="115"/>
        <v/>
      </c>
    </row>
    <row r="3662" customHeight="1" spans="26:27">
      <c r="Z3662" s="6" t="str">
        <f t="shared" ref="Z3662:Z3725" si="116">IF(E3662="","",MONTH(F3662))</f>
        <v/>
      </c>
      <c r="AA3662" s="6" t="str">
        <f t="shared" ref="AA3662:AA3725" si="117">IF(E3662="","",MONTH(G3662))</f>
        <v/>
      </c>
    </row>
    <row r="3663" customHeight="1" spans="26:27">
      <c r="Z3663" s="6" t="str">
        <f t="shared" si="116"/>
        <v/>
      </c>
      <c r="AA3663" s="6" t="str">
        <f t="shared" si="117"/>
        <v/>
      </c>
    </row>
    <row r="3664" customHeight="1" spans="26:27">
      <c r="Z3664" s="6" t="str">
        <f t="shared" si="116"/>
        <v/>
      </c>
      <c r="AA3664" s="6" t="str">
        <f t="shared" si="117"/>
        <v/>
      </c>
    </row>
    <row r="3665" customHeight="1" spans="26:27">
      <c r="Z3665" s="6" t="str">
        <f t="shared" si="116"/>
        <v/>
      </c>
      <c r="AA3665" s="6" t="str">
        <f t="shared" si="117"/>
        <v/>
      </c>
    </row>
    <row r="3666" customHeight="1" spans="26:27">
      <c r="Z3666" s="6" t="str">
        <f t="shared" si="116"/>
        <v/>
      </c>
      <c r="AA3666" s="6" t="str">
        <f t="shared" si="117"/>
        <v/>
      </c>
    </row>
    <row r="3667" customHeight="1" spans="26:27">
      <c r="Z3667" s="6" t="str">
        <f t="shared" si="116"/>
        <v/>
      </c>
      <c r="AA3667" s="6" t="str">
        <f t="shared" si="117"/>
        <v/>
      </c>
    </row>
    <row r="3668" customHeight="1" spans="26:27">
      <c r="Z3668" s="6" t="str">
        <f t="shared" si="116"/>
        <v/>
      </c>
      <c r="AA3668" s="6" t="str">
        <f t="shared" si="117"/>
        <v/>
      </c>
    </row>
    <row r="3669" customHeight="1" spans="26:27">
      <c r="Z3669" s="6" t="str">
        <f t="shared" si="116"/>
        <v/>
      </c>
      <c r="AA3669" s="6" t="str">
        <f t="shared" si="117"/>
        <v/>
      </c>
    </row>
    <row r="3670" customHeight="1" spans="26:27">
      <c r="Z3670" s="6" t="str">
        <f t="shared" si="116"/>
        <v/>
      </c>
      <c r="AA3670" s="6" t="str">
        <f t="shared" si="117"/>
        <v/>
      </c>
    </row>
    <row r="3671" customHeight="1" spans="26:27">
      <c r="Z3671" s="6" t="str">
        <f t="shared" si="116"/>
        <v/>
      </c>
      <c r="AA3671" s="6" t="str">
        <f t="shared" si="117"/>
        <v/>
      </c>
    </row>
    <row r="3672" customHeight="1" spans="26:27">
      <c r="Z3672" s="6" t="str">
        <f t="shared" si="116"/>
        <v/>
      </c>
      <c r="AA3672" s="6" t="str">
        <f t="shared" si="117"/>
        <v/>
      </c>
    </row>
    <row r="3673" customHeight="1" spans="26:27">
      <c r="Z3673" s="6" t="str">
        <f t="shared" si="116"/>
        <v/>
      </c>
      <c r="AA3673" s="6" t="str">
        <f t="shared" si="117"/>
        <v/>
      </c>
    </row>
    <row r="3674" customHeight="1" spans="26:27">
      <c r="Z3674" s="6" t="str">
        <f t="shared" si="116"/>
        <v/>
      </c>
      <c r="AA3674" s="6" t="str">
        <f t="shared" si="117"/>
        <v/>
      </c>
    </row>
    <row r="3675" customHeight="1" spans="26:27">
      <c r="Z3675" s="6" t="str">
        <f t="shared" si="116"/>
        <v/>
      </c>
      <c r="AA3675" s="6" t="str">
        <f t="shared" si="117"/>
        <v/>
      </c>
    </row>
    <row r="3676" customHeight="1" spans="26:27">
      <c r="Z3676" s="6" t="str">
        <f t="shared" si="116"/>
        <v/>
      </c>
      <c r="AA3676" s="6" t="str">
        <f t="shared" si="117"/>
        <v/>
      </c>
    </row>
    <row r="3677" customHeight="1" spans="26:27">
      <c r="Z3677" s="6" t="str">
        <f t="shared" si="116"/>
        <v/>
      </c>
      <c r="AA3677" s="6" t="str">
        <f t="shared" si="117"/>
        <v/>
      </c>
    </row>
    <row r="3678" customHeight="1" spans="26:27">
      <c r="Z3678" s="6" t="str">
        <f t="shared" si="116"/>
        <v/>
      </c>
      <c r="AA3678" s="6" t="str">
        <f t="shared" si="117"/>
        <v/>
      </c>
    </row>
    <row r="3679" customHeight="1" spans="26:27">
      <c r="Z3679" s="6" t="str">
        <f t="shared" si="116"/>
        <v/>
      </c>
      <c r="AA3679" s="6" t="str">
        <f t="shared" si="117"/>
        <v/>
      </c>
    </row>
    <row r="3680" customHeight="1" spans="26:27">
      <c r="Z3680" s="6" t="str">
        <f t="shared" si="116"/>
        <v/>
      </c>
      <c r="AA3680" s="6" t="str">
        <f t="shared" si="117"/>
        <v/>
      </c>
    </row>
    <row r="3681" customHeight="1" spans="26:27">
      <c r="Z3681" s="6" t="str">
        <f t="shared" si="116"/>
        <v/>
      </c>
      <c r="AA3681" s="6" t="str">
        <f t="shared" si="117"/>
        <v/>
      </c>
    </row>
    <row r="3682" customHeight="1" spans="26:27">
      <c r="Z3682" s="6" t="str">
        <f t="shared" si="116"/>
        <v/>
      </c>
      <c r="AA3682" s="6" t="str">
        <f t="shared" si="117"/>
        <v/>
      </c>
    </row>
    <row r="3683" customHeight="1" spans="26:27">
      <c r="Z3683" s="6" t="str">
        <f t="shared" si="116"/>
        <v/>
      </c>
      <c r="AA3683" s="6" t="str">
        <f t="shared" si="117"/>
        <v/>
      </c>
    </row>
    <row r="3684" customHeight="1" spans="26:27">
      <c r="Z3684" s="6" t="str">
        <f t="shared" si="116"/>
        <v/>
      </c>
      <c r="AA3684" s="6" t="str">
        <f t="shared" si="117"/>
        <v/>
      </c>
    </row>
    <row r="3685" customHeight="1" spans="26:27">
      <c r="Z3685" s="6" t="str">
        <f t="shared" si="116"/>
        <v/>
      </c>
      <c r="AA3685" s="6" t="str">
        <f t="shared" si="117"/>
        <v/>
      </c>
    </row>
    <row r="3686" customHeight="1" spans="26:27">
      <c r="Z3686" s="6" t="str">
        <f t="shared" si="116"/>
        <v/>
      </c>
      <c r="AA3686" s="6" t="str">
        <f t="shared" si="117"/>
        <v/>
      </c>
    </row>
    <row r="3687" customHeight="1" spans="26:27">
      <c r="Z3687" s="6" t="str">
        <f t="shared" si="116"/>
        <v/>
      </c>
      <c r="AA3687" s="6" t="str">
        <f t="shared" si="117"/>
        <v/>
      </c>
    </row>
    <row r="3688" customHeight="1" spans="26:27">
      <c r="Z3688" s="6" t="str">
        <f t="shared" si="116"/>
        <v/>
      </c>
      <c r="AA3688" s="6" t="str">
        <f t="shared" si="117"/>
        <v/>
      </c>
    </row>
    <row r="3689" customHeight="1" spans="26:27">
      <c r="Z3689" s="6" t="str">
        <f t="shared" si="116"/>
        <v/>
      </c>
      <c r="AA3689" s="6" t="str">
        <f t="shared" si="117"/>
        <v/>
      </c>
    </row>
    <row r="3690" customHeight="1" spans="26:27">
      <c r="Z3690" s="6" t="str">
        <f t="shared" si="116"/>
        <v/>
      </c>
      <c r="AA3690" s="6" t="str">
        <f t="shared" si="117"/>
        <v/>
      </c>
    </row>
    <row r="3691" customHeight="1" spans="26:27">
      <c r="Z3691" s="6" t="str">
        <f t="shared" si="116"/>
        <v/>
      </c>
      <c r="AA3691" s="6" t="str">
        <f t="shared" si="117"/>
        <v/>
      </c>
    </row>
    <row r="3692" customHeight="1" spans="26:27">
      <c r="Z3692" s="6" t="str">
        <f t="shared" si="116"/>
        <v/>
      </c>
      <c r="AA3692" s="6" t="str">
        <f t="shared" si="117"/>
        <v/>
      </c>
    </row>
    <row r="3693" customHeight="1" spans="26:27">
      <c r="Z3693" s="6" t="str">
        <f t="shared" si="116"/>
        <v/>
      </c>
      <c r="AA3693" s="6" t="str">
        <f t="shared" si="117"/>
        <v/>
      </c>
    </row>
    <row r="3694" customHeight="1" spans="26:27">
      <c r="Z3694" s="6" t="str">
        <f t="shared" si="116"/>
        <v/>
      </c>
      <c r="AA3694" s="6" t="str">
        <f t="shared" si="117"/>
        <v/>
      </c>
    </row>
    <row r="3695" customHeight="1" spans="26:27">
      <c r="Z3695" s="6" t="str">
        <f t="shared" si="116"/>
        <v/>
      </c>
      <c r="AA3695" s="6" t="str">
        <f t="shared" si="117"/>
        <v/>
      </c>
    </row>
    <row r="3696" customHeight="1" spans="26:27">
      <c r="Z3696" s="6" t="str">
        <f t="shared" si="116"/>
        <v/>
      </c>
      <c r="AA3696" s="6" t="str">
        <f t="shared" si="117"/>
        <v/>
      </c>
    </row>
    <row r="3697" customHeight="1" spans="26:27">
      <c r="Z3697" s="6" t="str">
        <f t="shared" si="116"/>
        <v/>
      </c>
      <c r="AA3697" s="6" t="str">
        <f t="shared" si="117"/>
        <v/>
      </c>
    </row>
    <row r="3698" customHeight="1" spans="26:27">
      <c r="Z3698" s="6" t="str">
        <f t="shared" si="116"/>
        <v/>
      </c>
      <c r="AA3698" s="6" t="str">
        <f t="shared" si="117"/>
        <v/>
      </c>
    </row>
    <row r="3699" customHeight="1" spans="26:27">
      <c r="Z3699" s="6" t="str">
        <f t="shared" si="116"/>
        <v/>
      </c>
      <c r="AA3699" s="6" t="str">
        <f t="shared" si="117"/>
        <v/>
      </c>
    </row>
    <row r="3700" customHeight="1" spans="26:27">
      <c r="Z3700" s="6" t="str">
        <f t="shared" si="116"/>
        <v/>
      </c>
      <c r="AA3700" s="6" t="str">
        <f t="shared" si="117"/>
        <v/>
      </c>
    </row>
    <row r="3701" customHeight="1" spans="26:27">
      <c r="Z3701" s="6" t="str">
        <f t="shared" si="116"/>
        <v/>
      </c>
      <c r="AA3701" s="6" t="str">
        <f t="shared" si="117"/>
        <v/>
      </c>
    </row>
    <row r="3702" customHeight="1" spans="26:27">
      <c r="Z3702" s="6" t="str">
        <f t="shared" si="116"/>
        <v/>
      </c>
      <c r="AA3702" s="6" t="str">
        <f t="shared" si="117"/>
        <v/>
      </c>
    </row>
    <row r="3703" customHeight="1" spans="26:27">
      <c r="Z3703" s="6" t="str">
        <f t="shared" si="116"/>
        <v/>
      </c>
      <c r="AA3703" s="6" t="str">
        <f t="shared" si="117"/>
        <v/>
      </c>
    </row>
    <row r="3704" customHeight="1" spans="26:27">
      <c r="Z3704" s="6" t="str">
        <f t="shared" si="116"/>
        <v/>
      </c>
      <c r="AA3704" s="6" t="str">
        <f t="shared" si="117"/>
        <v/>
      </c>
    </row>
    <row r="3705" customHeight="1" spans="26:27">
      <c r="Z3705" s="6" t="str">
        <f t="shared" si="116"/>
        <v/>
      </c>
      <c r="AA3705" s="6" t="str">
        <f t="shared" si="117"/>
        <v/>
      </c>
    </row>
    <row r="3706" customHeight="1" spans="26:27">
      <c r="Z3706" s="6" t="str">
        <f t="shared" si="116"/>
        <v/>
      </c>
      <c r="AA3706" s="6" t="str">
        <f t="shared" si="117"/>
        <v/>
      </c>
    </row>
    <row r="3707" customHeight="1" spans="26:27">
      <c r="Z3707" s="6" t="str">
        <f t="shared" si="116"/>
        <v/>
      </c>
      <c r="AA3707" s="6" t="str">
        <f t="shared" si="117"/>
        <v/>
      </c>
    </row>
    <row r="3708" customHeight="1" spans="26:27">
      <c r="Z3708" s="6" t="str">
        <f t="shared" si="116"/>
        <v/>
      </c>
      <c r="AA3708" s="6" t="str">
        <f t="shared" si="117"/>
        <v/>
      </c>
    </row>
    <row r="3709" customHeight="1" spans="26:27">
      <c r="Z3709" s="6" t="str">
        <f t="shared" si="116"/>
        <v/>
      </c>
      <c r="AA3709" s="6" t="str">
        <f t="shared" si="117"/>
        <v/>
      </c>
    </row>
    <row r="3710" customHeight="1" spans="26:27">
      <c r="Z3710" s="6" t="str">
        <f t="shared" si="116"/>
        <v/>
      </c>
      <c r="AA3710" s="6" t="str">
        <f t="shared" si="117"/>
        <v/>
      </c>
    </row>
    <row r="3711" customHeight="1" spans="26:27">
      <c r="Z3711" s="6" t="str">
        <f t="shared" si="116"/>
        <v/>
      </c>
      <c r="AA3711" s="6" t="str">
        <f t="shared" si="117"/>
        <v/>
      </c>
    </row>
    <row r="3712" customHeight="1" spans="26:27">
      <c r="Z3712" s="6" t="str">
        <f t="shared" si="116"/>
        <v/>
      </c>
      <c r="AA3712" s="6" t="str">
        <f t="shared" si="117"/>
        <v/>
      </c>
    </row>
    <row r="3713" customHeight="1" spans="26:27">
      <c r="Z3713" s="6" t="str">
        <f t="shared" si="116"/>
        <v/>
      </c>
      <c r="AA3713" s="6" t="str">
        <f t="shared" si="117"/>
        <v/>
      </c>
    </row>
    <row r="3714" customHeight="1" spans="26:27">
      <c r="Z3714" s="6" t="str">
        <f t="shared" si="116"/>
        <v/>
      </c>
      <c r="AA3714" s="6" t="str">
        <f t="shared" si="117"/>
        <v/>
      </c>
    </row>
    <row r="3715" customHeight="1" spans="26:27">
      <c r="Z3715" s="6" t="str">
        <f t="shared" si="116"/>
        <v/>
      </c>
      <c r="AA3715" s="6" t="str">
        <f t="shared" si="117"/>
        <v/>
      </c>
    </row>
    <row r="3716" customHeight="1" spans="26:27">
      <c r="Z3716" s="6" t="str">
        <f t="shared" si="116"/>
        <v/>
      </c>
      <c r="AA3716" s="6" t="str">
        <f t="shared" si="117"/>
        <v/>
      </c>
    </row>
    <row r="3717" customHeight="1" spans="26:27">
      <c r="Z3717" s="6" t="str">
        <f t="shared" si="116"/>
        <v/>
      </c>
      <c r="AA3717" s="6" t="str">
        <f t="shared" si="117"/>
        <v/>
      </c>
    </row>
    <row r="3718" customHeight="1" spans="26:27">
      <c r="Z3718" s="6" t="str">
        <f t="shared" si="116"/>
        <v/>
      </c>
      <c r="AA3718" s="6" t="str">
        <f t="shared" si="117"/>
        <v/>
      </c>
    </row>
    <row r="3719" customHeight="1" spans="26:27">
      <c r="Z3719" s="6" t="str">
        <f t="shared" si="116"/>
        <v/>
      </c>
      <c r="AA3719" s="6" t="str">
        <f t="shared" si="117"/>
        <v/>
      </c>
    </row>
    <row r="3720" customHeight="1" spans="26:27">
      <c r="Z3720" s="6" t="str">
        <f t="shared" si="116"/>
        <v/>
      </c>
      <c r="AA3720" s="6" t="str">
        <f t="shared" si="117"/>
        <v/>
      </c>
    </row>
    <row r="3721" customHeight="1" spans="26:27">
      <c r="Z3721" s="6" t="str">
        <f t="shared" si="116"/>
        <v/>
      </c>
      <c r="AA3721" s="6" t="str">
        <f t="shared" si="117"/>
        <v/>
      </c>
    </row>
    <row r="3722" customHeight="1" spans="26:27">
      <c r="Z3722" s="6" t="str">
        <f t="shared" si="116"/>
        <v/>
      </c>
      <c r="AA3722" s="6" t="str">
        <f t="shared" si="117"/>
        <v/>
      </c>
    </row>
    <row r="3723" customHeight="1" spans="26:27">
      <c r="Z3723" s="6" t="str">
        <f t="shared" si="116"/>
        <v/>
      </c>
      <c r="AA3723" s="6" t="str">
        <f t="shared" si="117"/>
        <v/>
      </c>
    </row>
    <row r="3724" customHeight="1" spans="26:27">
      <c r="Z3724" s="6" t="str">
        <f t="shared" si="116"/>
        <v/>
      </c>
      <c r="AA3724" s="6" t="str">
        <f t="shared" si="117"/>
        <v/>
      </c>
    </row>
    <row r="3725" customHeight="1" spans="26:27">
      <c r="Z3725" s="6" t="str">
        <f t="shared" si="116"/>
        <v/>
      </c>
      <c r="AA3725" s="6" t="str">
        <f t="shared" si="117"/>
        <v/>
      </c>
    </row>
    <row r="3726" customHeight="1" spans="26:27">
      <c r="Z3726" s="6" t="str">
        <f t="shared" ref="Z3726:Z3789" si="118">IF(E3726="","",MONTH(F3726))</f>
        <v/>
      </c>
      <c r="AA3726" s="6" t="str">
        <f t="shared" ref="AA3726:AA3789" si="119">IF(E3726="","",MONTH(G3726))</f>
        <v/>
      </c>
    </row>
    <row r="3727" customHeight="1" spans="26:27">
      <c r="Z3727" s="6" t="str">
        <f t="shared" si="118"/>
        <v/>
      </c>
      <c r="AA3727" s="6" t="str">
        <f t="shared" si="119"/>
        <v/>
      </c>
    </row>
    <row r="3728" customHeight="1" spans="26:27">
      <c r="Z3728" s="6" t="str">
        <f t="shared" si="118"/>
        <v/>
      </c>
      <c r="AA3728" s="6" t="str">
        <f t="shared" si="119"/>
        <v/>
      </c>
    </row>
    <row r="3729" customHeight="1" spans="26:27">
      <c r="Z3729" s="6" t="str">
        <f t="shared" si="118"/>
        <v/>
      </c>
      <c r="AA3729" s="6" t="str">
        <f t="shared" si="119"/>
        <v/>
      </c>
    </row>
    <row r="3730" customHeight="1" spans="26:27">
      <c r="Z3730" s="6" t="str">
        <f t="shared" si="118"/>
        <v/>
      </c>
      <c r="AA3730" s="6" t="str">
        <f t="shared" si="119"/>
        <v/>
      </c>
    </row>
    <row r="3731" customHeight="1" spans="26:27">
      <c r="Z3731" s="6" t="str">
        <f t="shared" si="118"/>
        <v/>
      </c>
      <c r="AA3731" s="6" t="str">
        <f t="shared" si="119"/>
        <v/>
      </c>
    </row>
    <row r="3732" customHeight="1" spans="26:27">
      <c r="Z3732" s="6" t="str">
        <f t="shared" si="118"/>
        <v/>
      </c>
      <c r="AA3732" s="6" t="str">
        <f t="shared" si="119"/>
        <v/>
      </c>
    </row>
    <row r="3733" customHeight="1" spans="26:27">
      <c r="Z3733" s="6" t="str">
        <f t="shared" si="118"/>
        <v/>
      </c>
      <c r="AA3733" s="6" t="str">
        <f t="shared" si="119"/>
        <v/>
      </c>
    </row>
    <row r="3734" customHeight="1" spans="26:27">
      <c r="Z3734" s="6" t="str">
        <f t="shared" si="118"/>
        <v/>
      </c>
      <c r="AA3734" s="6" t="str">
        <f t="shared" si="119"/>
        <v/>
      </c>
    </row>
    <row r="3735" customHeight="1" spans="26:27">
      <c r="Z3735" s="6" t="str">
        <f t="shared" si="118"/>
        <v/>
      </c>
      <c r="AA3735" s="6" t="str">
        <f t="shared" si="119"/>
        <v/>
      </c>
    </row>
    <row r="3736" customHeight="1" spans="26:27">
      <c r="Z3736" s="6" t="str">
        <f t="shared" si="118"/>
        <v/>
      </c>
      <c r="AA3736" s="6" t="str">
        <f t="shared" si="119"/>
        <v/>
      </c>
    </row>
    <row r="3737" customHeight="1" spans="26:27">
      <c r="Z3737" s="6" t="str">
        <f t="shared" si="118"/>
        <v/>
      </c>
      <c r="AA3737" s="6" t="str">
        <f t="shared" si="119"/>
        <v/>
      </c>
    </row>
    <row r="3738" customHeight="1" spans="26:27">
      <c r="Z3738" s="6" t="str">
        <f t="shared" si="118"/>
        <v/>
      </c>
      <c r="AA3738" s="6" t="str">
        <f t="shared" si="119"/>
        <v/>
      </c>
    </row>
    <row r="3739" customHeight="1" spans="26:27">
      <c r="Z3739" s="6" t="str">
        <f t="shared" si="118"/>
        <v/>
      </c>
      <c r="AA3739" s="6" t="str">
        <f t="shared" si="119"/>
        <v/>
      </c>
    </row>
    <row r="3740" customHeight="1" spans="26:27">
      <c r="Z3740" s="6" t="str">
        <f t="shared" si="118"/>
        <v/>
      </c>
      <c r="AA3740" s="6" t="str">
        <f t="shared" si="119"/>
        <v/>
      </c>
    </row>
    <row r="3741" customHeight="1" spans="26:27">
      <c r="Z3741" s="6" t="str">
        <f t="shared" si="118"/>
        <v/>
      </c>
      <c r="AA3741" s="6" t="str">
        <f t="shared" si="119"/>
        <v/>
      </c>
    </row>
    <row r="3742" customHeight="1" spans="26:27">
      <c r="Z3742" s="6" t="str">
        <f t="shared" si="118"/>
        <v/>
      </c>
      <c r="AA3742" s="6" t="str">
        <f t="shared" si="119"/>
        <v/>
      </c>
    </row>
    <row r="3743" customHeight="1" spans="26:27">
      <c r="Z3743" s="6" t="str">
        <f t="shared" si="118"/>
        <v/>
      </c>
      <c r="AA3743" s="6" t="str">
        <f t="shared" si="119"/>
        <v/>
      </c>
    </row>
    <row r="3744" customHeight="1" spans="26:27">
      <c r="Z3744" s="6" t="str">
        <f t="shared" si="118"/>
        <v/>
      </c>
      <c r="AA3744" s="6" t="str">
        <f t="shared" si="119"/>
        <v/>
      </c>
    </row>
    <row r="3745" customHeight="1" spans="26:27">
      <c r="Z3745" s="6" t="str">
        <f t="shared" si="118"/>
        <v/>
      </c>
      <c r="AA3745" s="6" t="str">
        <f t="shared" si="119"/>
        <v/>
      </c>
    </row>
    <row r="3746" customHeight="1" spans="26:27">
      <c r="Z3746" s="6" t="str">
        <f t="shared" si="118"/>
        <v/>
      </c>
      <c r="AA3746" s="6" t="str">
        <f t="shared" si="119"/>
        <v/>
      </c>
    </row>
    <row r="3747" customHeight="1" spans="26:27">
      <c r="Z3747" s="6" t="str">
        <f t="shared" si="118"/>
        <v/>
      </c>
      <c r="AA3747" s="6" t="str">
        <f t="shared" si="119"/>
        <v/>
      </c>
    </row>
    <row r="3748" customHeight="1" spans="26:27">
      <c r="Z3748" s="6" t="str">
        <f t="shared" si="118"/>
        <v/>
      </c>
      <c r="AA3748" s="6" t="str">
        <f t="shared" si="119"/>
        <v/>
      </c>
    </row>
    <row r="3749" customHeight="1" spans="26:27">
      <c r="Z3749" s="6" t="str">
        <f t="shared" si="118"/>
        <v/>
      </c>
      <c r="AA3749" s="6" t="str">
        <f t="shared" si="119"/>
        <v/>
      </c>
    </row>
    <row r="3750" customHeight="1" spans="26:27">
      <c r="Z3750" s="6" t="str">
        <f t="shared" si="118"/>
        <v/>
      </c>
      <c r="AA3750" s="6" t="str">
        <f t="shared" si="119"/>
        <v/>
      </c>
    </row>
    <row r="3751" customHeight="1" spans="26:27">
      <c r="Z3751" s="6" t="str">
        <f t="shared" si="118"/>
        <v/>
      </c>
      <c r="AA3751" s="6" t="str">
        <f t="shared" si="119"/>
        <v/>
      </c>
    </row>
    <row r="3752" customHeight="1" spans="26:27">
      <c r="Z3752" s="6" t="str">
        <f t="shared" si="118"/>
        <v/>
      </c>
      <c r="AA3752" s="6" t="str">
        <f t="shared" si="119"/>
        <v/>
      </c>
    </row>
    <row r="3753" customHeight="1" spans="26:27">
      <c r="Z3753" s="6" t="str">
        <f t="shared" si="118"/>
        <v/>
      </c>
      <c r="AA3753" s="6" t="str">
        <f t="shared" si="119"/>
        <v/>
      </c>
    </row>
    <row r="3754" customHeight="1" spans="26:27">
      <c r="Z3754" s="6" t="str">
        <f t="shared" si="118"/>
        <v/>
      </c>
      <c r="AA3754" s="6" t="str">
        <f t="shared" si="119"/>
        <v/>
      </c>
    </row>
    <row r="3755" customHeight="1" spans="26:27">
      <c r="Z3755" s="6" t="str">
        <f t="shared" si="118"/>
        <v/>
      </c>
      <c r="AA3755" s="6" t="str">
        <f t="shared" si="119"/>
        <v/>
      </c>
    </row>
    <row r="3756" customHeight="1" spans="26:27">
      <c r="Z3756" s="6" t="str">
        <f t="shared" si="118"/>
        <v/>
      </c>
      <c r="AA3756" s="6" t="str">
        <f t="shared" si="119"/>
        <v/>
      </c>
    </row>
    <row r="3757" customHeight="1" spans="26:27">
      <c r="Z3757" s="6" t="str">
        <f t="shared" si="118"/>
        <v/>
      </c>
      <c r="AA3757" s="6" t="str">
        <f t="shared" si="119"/>
        <v/>
      </c>
    </row>
    <row r="3758" customHeight="1" spans="26:27">
      <c r="Z3758" s="6" t="str">
        <f t="shared" si="118"/>
        <v/>
      </c>
      <c r="AA3758" s="6" t="str">
        <f t="shared" si="119"/>
        <v/>
      </c>
    </row>
    <row r="3759" customHeight="1" spans="26:27">
      <c r="Z3759" s="6" t="str">
        <f t="shared" si="118"/>
        <v/>
      </c>
      <c r="AA3759" s="6" t="str">
        <f t="shared" si="119"/>
        <v/>
      </c>
    </row>
    <row r="3760" customHeight="1" spans="26:27">
      <c r="Z3760" s="6" t="str">
        <f t="shared" si="118"/>
        <v/>
      </c>
      <c r="AA3760" s="6" t="str">
        <f t="shared" si="119"/>
        <v/>
      </c>
    </row>
    <row r="3761" customHeight="1" spans="26:27">
      <c r="Z3761" s="6" t="str">
        <f t="shared" si="118"/>
        <v/>
      </c>
      <c r="AA3761" s="6" t="str">
        <f t="shared" si="119"/>
        <v/>
      </c>
    </row>
    <row r="3762" customHeight="1" spans="26:27">
      <c r="Z3762" s="6" t="str">
        <f t="shared" si="118"/>
        <v/>
      </c>
      <c r="AA3762" s="6" t="str">
        <f t="shared" si="119"/>
        <v/>
      </c>
    </row>
    <row r="3763" customHeight="1" spans="26:27">
      <c r="Z3763" s="6" t="str">
        <f t="shared" si="118"/>
        <v/>
      </c>
      <c r="AA3763" s="6" t="str">
        <f t="shared" si="119"/>
        <v/>
      </c>
    </row>
    <row r="3764" customHeight="1" spans="26:27">
      <c r="Z3764" s="6" t="str">
        <f t="shared" si="118"/>
        <v/>
      </c>
      <c r="AA3764" s="6" t="str">
        <f t="shared" si="119"/>
        <v/>
      </c>
    </row>
    <row r="3765" customHeight="1" spans="26:27">
      <c r="Z3765" s="6" t="str">
        <f t="shared" si="118"/>
        <v/>
      </c>
      <c r="AA3765" s="6" t="str">
        <f t="shared" si="119"/>
        <v/>
      </c>
    </row>
    <row r="3766" customHeight="1" spans="26:27">
      <c r="Z3766" s="6" t="str">
        <f t="shared" si="118"/>
        <v/>
      </c>
      <c r="AA3766" s="6" t="str">
        <f t="shared" si="119"/>
        <v/>
      </c>
    </row>
    <row r="3767" customHeight="1" spans="26:27">
      <c r="Z3767" s="6" t="str">
        <f t="shared" si="118"/>
        <v/>
      </c>
      <c r="AA3767" s="6" t="str">
        <f t="shared" si="119"/>
        <v/>
      </c>
    </row>
    <row r="3768" customHeight="1" spans="26:27">
      <c r="Z3768" s="6" t="str">
        <f t="shared" si="118"/>
        <v/>
      </c>
      <c r="AA3768" s="6" t="str">
        <f t="shared" si="119"/>
        <v/>
      </c>
    </row>
    <row r="3769" customHeight="1" spans="26:27">
      <c r="Z3769" s="6" t="str">
        <f t="shared" si="118"/>
        <v/>
      </c>
      <c r="AA3769" s="6" t="str">
        <f t="shared" si="119"/>
        <v/>
      </c>
    </row>
    <row r="3770" customHeight="1" spans="26:27">
      <c r="Z3770" s="6" t="str">
        <f t="shared" si="118"/>
        <v/>
      </c>
      <c r="AA3770" s="6" t="str">
        <f t="shared" si="119"/>
        <v/>
      </c>
    </row>
    <row r="3771" customHeight="1" spans="26:27">
      <c r="Z3771" s="6" t="str">
        <f t="shared" si="118"/>
        <v/>
      </c>
      <c r="AA3771" s="6" t="str">
        <f t="shared" si="119"/>
        <v/>
      </c>
    </row>
    <row r="3772" customHeight="1" spans="26:27">
      <c r="Z3772" s="6" t="str">
        <f t="shared" si="118"/>
        <v/>
      </c>
      <c r="AA3772" s="6" t="str">
        <f t="shared" si="119"/>
        <v/>
      </c>
    </row>
    <row r="3773" customHeight="1" spans="26:27">
      <c r="Z3773" s="6" t="str">
        <f t="shared" si="118"/>
        <v/>
      </c>
      <c r="AA3773" s="6" t="str">
        <f t="shared" si="119"/>
        <v/>
      </c>
    </row>
    <row r="3774" customHeight="1" spans="26:27">
      <c r="Z3774" s="6" t="str">
        <f t="shared" si="118"/>
        <v/>
      </c>
      <c r="AA3774" s="6" t="str">
        <f t="shared" si="119"/>
        <v/>
      </c>
    </row>
    <row r="3775" customHeight="1" spans="26:27">
      <c r="Z3775" s="6" t="str">
        <f t="shared" si="118"/>
        <v/>
      </c>
      <c r="AA3775" s="6" t="str">
        <f t="shared" si="119"/>
        <v/>
      </c>
    </row>
    <row r="3776" customHeight="1" spans="26:27">
      <c r="Z3776" s="6" t="str">
        <f t="shared" si="118"/>
        <v/>
      </c>
      <c r="AA3776" s="6" t="str">
        <f t="shared" si="119"/>
        <v/>
      </c>
    </row>
    <row r="3777" customHeight="1" spans="26:27">
      <c r="Z3777" s="6" t="str">
        <f t="shared" si="118"/>
        <v/>
      </c>
      <c r="AA3777" s="6" t="str">
        <f t="shared" si="119"/>
        <v/>
      </c>
    </row>
    <row r="3778" customHeight="1" spans="26:27">
      <c r="Z3778" s="6" t="str">
        <f t="shared" si="118"/>
        <v/>
      </c>
      <c r="AA3778" s="6" t="str">
        <f t="shared" si="119"/>
        <v/>
      </c>
    </row>
    <row r="3779" customHeight="1" spans="26:27">
      <c r="Z3779" s="6" t="str">
        <f t="shared" si="118"/>
        <v/>
      </c>
      <c r="AA3779" s="6" t="str">
        <f t="shared" si="119"/>
        <v/>
      </c>
    </row>
    <row r="3780" customHeight="1" spans="26:27">
      <c r="Z3780" s="6" t="str">
        <f t="shared" si="118"/>
        <v/>
      </c>
      <c r="AA3780" s="6" t="str">
        <f t="shared" si="119"/>
        <v/>
      </c>
    </row>
    <row r="3781" customHeight="1" spans="26:27">
      <c r="Z3781" s="6" t="str">
        <f t="shared" si="118"/>
        <v/>
      </c>
      <c r="AA3781" s="6" t="str">
        <f t="shared" si="119"/>
        <v/>
      </c>
    </row>
    <row r="3782" customHeight="1" spans="26:27">
      <c r="Z3782" s="6" t="str">
        <f t="shared" si="118"/>
        <v/>
      </c>
      <c r="AA3782" s="6" t="str">
        <f t="shared" si="119"/>
        <v/>
      </c>
    </row>
    <row r="3783" customHeight="1" spans="26:27">
      <c r="Z3783" s="6" t="str">
        <f t="shared" si="118"/>
        <v/>
      </c>
      <c r="AA3783" s="6" t="str">
        <f t="shared" si="119"/>
        <v/>
      </c>
    </row>
    <row r="3784" customHeight="1" spans="26:27">
      <c r="Z3784" s="6" t="str">
        <f t="shared" si="118"/>
        <v/>
      </c>
      <c r="AA3784" s="6" t="str">
        <f t="shared" si="119"/>
        <v/>
      </c>
    </row>
    <row r="3785" customHeight="1" spans="26:27">
      <c r="Z3785" s="6" t="str">
        <f t="shared" si="118"/>
        <v/>
      </c>
      <c r="AA3785" s="6" t="str">
        <f t="shared" si="119"/>
        <v/>
      </c>
    </row>
    <row r="3786" customHeight="1" spans="26:27">
      <c r="Z3786" s="6" t="str">
        <f t="shared" si="118"/>
        <v/>
      </c>
      <c r="AA3786" s="6" t="str">
        <f t="shared" si="119"/>
        <v/>
      </c>
    </row>
    <row r="3787" customHeight="1" spans="26:27">
      <c r="Z3787" s="6" t="str">
        <f t="shared" si="118"/>
        <v/>
      </c>
      <c r="AA3787" s="6" t="str">
        <f t="shared" si="119"/>
        <v/>
      </c>
    </row>
    <row r="3788" customHeight="1" spans="26:27">
      <c r="Z3788" s="6" t="str">
        <f t="shared" si="118"/>
        <v/>
      </c>
      <c r="AA3788" s="6" t="str">
        <f t="shared" si="119"/>
        <v/>
      </c>
    </row>
    <row r="3789" customHeight="1" spans="26:27">
      <c r="Z3789" s="6" t="str">
        <f t="shared" si="118"/>
        <v/>
      </c>
      <c r="AA3789" s="6" t="str">
        <f t="shared" si="119"/>
        <v/>
      </c>
    </row>
    <row r="3790" customHeight="1" spans="26:27">
      <c r="Z3790" s="6" t="str">
        <f t="shared" ref="Z3790:Z3853" si="120">IF(E3790="","",MONTH(F3790))</f>
        <v/>
      </c>
      <c r="AA3790" s="6" t="str">
        <f t="shared" ref="AA3790:AA3853" si="121">IF(E3790="","",MONTH(G3790))</f>
        <v/>
      </c>
    </row>
    <row r="3791" customHeight="1" spans="26:27">
      <c r="Z3791" s="6" t="str">
        <f t="shared" si="120"/>
        <v/>
      </c>
      <c r="AA3791" s="6" t="str">
        <f t="shared" si="121"/>
        <v/>
      </c>
    </row>
    <row r="3792" customHeight="1" spans="26:27">
      <c r="Z3792" s="6" t="str">
        <f t="shared" si="120"/>
        <v/>
      </c>
      <c r="AA3792" s="6" t="str">
        <f t="shared" si="121"/>
        <v/>
      </c>
    </row>
    <row r="3793" customHeight="1" spans="26:27">
      <c r="Z3793" s="6" t="str">
        <f t="shared" si="120"/>
        <v/>
      </c>
      <c r="AA3793" s="6" t="str">
        <f t="shared" si="121"/>
        <v/>
      </c>
    </row>
    <row r="3794" customHeight="1" spans="26:27">
      <c r="Z3794" s="6" t="str">
        <f t="shared" si="120"/>
        <v/>
      </c>
      <c r="AA3794" s="6" t="str">
        <f t="shared" si="121"/>
        <v/>
      </c>
    </row>
    <row r="3795" customHeight="1" spans="26:27">
      <c r="Z3795" s="6" t="str">
        <f t="shared" si="120"/>
        <v/>
      </c>
      <c r="AA3795" s="6" t="str">
        <f t="shared" si="121"/>
        <v/>
      </c>
    </row>
    <row r="3796" customHeight="1" spans="26:27">
      <c r="Z3796" s="6" t="str">
        <f t="shared" si="120"/>
        <v/>
      </c>
      <c r="AA3796" s="6" t="str">
        <f t="shared" si="121"/>
        <v/>
      </c>
    </row>
    <row r="3797" customHeight="1" spans="26:27">
      <c r="Z3797" s="6" t="str">
        <f t="shared" si="120"/>
        <v/>
      </c>
      <c r="AA3797" s="6" t="str">
        <f t="shared" si="121"/>
        <v/>
      </c>
    </row>
    <row r="3798" customHeight="1" spans="26:27">
      <c r="Z3798" s="6" t="str">
        <f t="shared" si="120"/>
        <v/>
      </c>
      <c r="AA3798" s="6" t="str">
        <f t="shared" si="121"/>
        <v/>
      </c>
    </row>
    <row r="3799" customHeight="1" spans="26:27">
      <c r="Z3799" s="6" t="str">
        <f t="shared" si="120"/>
        <v/>
      </c>
      <c r="AA3799" s="6" t="str">
        <f t="shared" si="121"/>
        <v/>
      </c>
    </row>
    <row r="3800" customHeight="1" spans="26:27">
      <c r="Z3800" s="6" t="str">
        <f t="shared" si="120"/>
        <v/>
      </c>
      <c r="AA3800" s="6" t="str">
        <f t="shared" si="121"/>
        <v/>
      </c>
    </row>
    <row r="3801" customHeight="1" spans="26:27">
      <c r="Z3801" s="6" t="str">
        <f t="shared" si="120"/>
        <v/>
      </c>
      <c r="AA3801" s="6" t="str">
        <f t="shared" si="121"/>
        <v/>
      </c>
    </row>
    <row r="3802" customHeight="1" spans="26:27">
      <c r="Z3802" s="6" t="str">
        <f t="shared" si="120"/>
        <v/>
      </c>
      <c r="AA3802" s="6" t="str">
        <f t="shared" si="121"/>
        <v/>
      </c>
    </row>
    <row r="3803" customHeight="1" spans="26:27">
      <c r="Z3803" s="6" t="str">
        <f t="shared" si="120"/>
        <v/>
      </c>
      <c r="AA3803" s="6" t="str">
        <f t="shared" si="121"/>
        <v/>
      </c>
    </row>
    <row r="3804" customHeight="1" spans="26:27">
      <c r="Z3804" s="6" t="str">
        <f t="shared" si="120"/>
        <v/>
      </c>
      <c r="AA3804" s="6" t="str">
        <f t="shared" si="121"/>
        <v/>
      </c>
    </row>
    <row r="3805" customHeight="1" spans="26:27">
      <c r="Z3805" s="6" t="str">
        <f t="shared" si="120"/>
        <v/>
      </c>
      <c r="AA3805" s="6" t="str">
        <f t="shared" si="121"/>
        <v/>
      </c>
    </row>
    <row r="3806" customHeight="1" spans="26:27">
      <c r="Z3806" s="6" t="str">
        <f t="shared" si="120"/>
        <v/>
      </c>
      <c r="AA3806" s="6" t="str">
        <f t="shared" si="121"/>
        <v/>
      </c>
    </row>
    <row r="3807" customHeight="1" spans="26:27">
      <c r="Z3807" s="6" t="str">
        <f t="shared" si="120"/>
        <v/>
      </c>
      <c r="AA3807" s="6" t="str">
        <f t="shared" si="121"/>
        <v/>
      </c>
    </row>
    <row r="3808" customHeight="1" spans="26:27">
      <c r="Z3808" s="6" t="str">
        <f t="shared" si="120"/>
        <v/>
      </c>
      <c r="AA3808" s="6" t="str">
        <f t="shared" si="121"/>
        <v/>
      </c>
    </row>
    <row r="3809" customHeight="1" spans="26:27">
      <c r="Z3809" s="6" t="str">
        <f t="shared" si="120"/>
        <v/>
      </c>
      <c r="AA3809" s="6" t="str">
        <f t="shared" si="121"/>
        <v/>
      </c>
    </row>
    <row r="3810" customHeight="1" spans="26:27">
      <c r="Z3810" s="6" t="str">
        <f t="shared" si="120"/>
        <v/>
      </c>
      <c r="AA3810" s="6" t="str">
        <f t="shared" si="121"/>
        <v/>
      </c>
    </row>
    <row r="3811" customHeight="1" spans="26:27">
      <c r="Z3811" s="6" t="str">
        <f t="shared" si="120"/>
        <v/>
      </c>
      <c r="AA3811" s="6" t="str">
        <f t="shared" si="121"/>
        <v/>
      </c>
    </row>
    <row r="3812" customHeight="1" spans="26:27">
      <c r="Z3812" s="6" t="str">
        <f t="shared" si="120"/>
        <v/>
      </c>
      <c r="AA3812" s="6" t="str">
        <f t="shared" si="121"/>
        <v/>
      </c>
    </row>
    <row r="3813" customHeight="1" spans="26:27">
      <c r="Z3813" s="6" t="str">
        <f t="shared" si="120"/>
        <v/>
      </c>
      <c r="AA3813" s="6" t="str">
        <f t="shared" si="121"/>
        <v/>
      </c>
    </row>
    <row r="3814" customHeight="1" spans="26:27">
      <c r="Z3814" s="6" t="str">
        <f t="shared" si="120"/>
        <v/>
      </c>
      <c r="AA3814" s="6" t="str">
        <f t="shared" si="121"/>
        <v/>
      </c>
    </row>
    <row r="3815" customHeight="1" spans="26:27">
      <c r="Z3815" s="6" t="str">
        <f t="shared" si="120"/>
        <v/>
      </c>
      <c r="AA3815" s="6" t="str">
        <f t="shared" si="121"/>
        <v/>
      </c>
    </row>
    <row r="3816" customHeight="1" spans="26:27">
      <c r="Z3816" s="6" t="str">
        <f t="shared" si="120"/>
        <v/>
      </c>
      <c r="AA3816" s="6" t="str">
        <f t="shared" si="121"/>
        <v/>
      </c>
    </row>
    <row r="3817" customHeight="1" spans="26:27">
      <c r="Z3817" s="6" t="str">
        <f t="shared" si="120"/>
        <v/>
      </c>
      <c r="AA3817" s="6" t="str">
        <f t="shared" si="121"/>
        <v/>
      </c>
    </row>
    <row r="3818" customHeight="1" spans="26:27">
      <c r="Z3818" s="6" t="str">
        <f t="shared" si="120"/>
        <v/>
      </c>
      <c r="AA3818" s="6" t="str">
        <f t="shared" si="121"/>
        <v/>
      </c>
    </row>
    <row r="3819" customHeight="1" spans="26:27">
      <c r="Z3819" s="6" t="str">
        <f t="shared" si="120"/>
        <v/>
      </c>
      <c r="AA3819" s="6" t="str">
        <f t="shared" si="121"/>
        <v/>
      </c>
    </row>
    <row r="3820" customHeight="1" spans="26:27">
      <c r="Z3820" s="6" t="str">
        <f t="shared" si="120"/>
        <v/>
      </c>
      <c r="AA3820" s="6" t="str">
        <f t="shared" si="121"/>
        <v/>
      </c>
    </row>
    <row r="3821" customHeight="1" spans="26:27">
      <c r="Z3821" s="6" t="str">
        <f t="shared" si="120"/>
        <v/>
      </c>
      <c r="AA3821" s="6" t="str">
        <f t="shared" si="121"/>
        <v/>
      </c>
    </row>
    <row r="3822" customHeight="1" spans="26:27">
      <c r="Z3822" s="6" t="str">
        <f t="shared" si="120"/>
        <v/>
      </c>
      <c r="AA3822" s="6" t="str">
        <f t="shared" si="121"/>
        <v/>
      </c>
    </row>
    <row r="3823" customHeight="1" spans="26:27">
      <c r="Z3823" s="6" t="str">
        <f t="shared" si="120"/>
        <v/>
      </c>
      <c r="AA3823" s="6" t="str">
        <f t="shared" si="121"/>
        <v/>
      </c>
    </row>
    <row r="3824" customHeight="1" spans="26:27">
      <c r="Z3824" s="6" t="str">
        <f t="shared" si="120"/>
        <v/>
      </c>
      <c r="AA3824" s="6" t="str">
        <f t="shared" si="121"/>
        <v/>
      </c>
    </row>
    <row r="3825" customHeight="1" spans="26:27">
      <c r="Z3825" s="6" t="str">
        <f t="shared" si="120"/>
        <v/>
      </c>
      <c r="AA3825" s="6" t="str">
        <f t="shared" si="121"/>
        <v/>
      </c>
    </row>
    <row r="3826" customHeight="1" spans="26:27">
      <c r="Z3826" s="6" t="str">
        <f t="shared" si="120"/>
        <v/>
      </c>
      <c r="AA3826" s="6" t="str">
        <f t="shared" si="121"/>
        <v/>
      </c>
    </row>
    <row r="3827" customHeight="1" spans="26:27">
      <c r="Z3827" s="6" t="str">
        <f t="shared" si="120"/>
        <v/>
      </c>
      <c r="AA3827" s="6" t="str">
        <f t="shared" si="121"/>
        <v/>
      </c>
    </row>
    <row r="3828" customHeight="1" spans="26:27">
      <c r="Z3828" s="6" t="str">
        <f t="shared" si="120"/>
        <v/>
      </c>
      <c r="AA3828" s="6" t="str">
        <f t="shared" si="121"/>
        <v/>
      </c>
    </row>
    <row r="3829" customHeight="1" spans="26:27">
      <c r="Z3829" s="6" t="str">
        <f t="shared" si="120"/>
        <v/>
      </c>
      <c r="AA3829" s="6" t="str">
        <f t="shared" si="121"/>
        <v/>
      </c>
    </row>
    <row r="3830" customHeight="1" spans="26:27">
      <c r="Z3830" s="6" t="str">
        <f t="shared" si="120"/>
        <v/>
      </c>
      <c r="AA3830" s="6" t="str">
        <f t="shared" si="121"/>
        <v/>
      </c>
    </row>
    <row r="3831" customHeight="1" spans="26:27">
      <c r="Z3831" s="6" t="str">
        <f t="shared" si="120"/>
        <v/>
      </c>
      <c r="AA3831" s="6" t="str">
        <f t="shared" si="121"/>
        <v/>
      </c>
    </row>
    <row r="3832" customHeight="1" spans="26:27">
      <c r="Z3832" s="6" t="str">
        <f t="shared" si="120"/>
        <v/>
      </c>
      <c r="AA3832" s="6" t="str">
        <f t="shared" si="121"/>
        <v/>
      </c>
    </row>
    <row r="3833" customHeight="1" spans="26:27">
      <c r="Z3833" s="6" t="str">
        <f t="shared" si="120"/>
        <v/>
      </c>
      <c r="AA3833" s="6" t="str">
        <f t="shared" si="121"/>
        <v/>
      </c>
    </row>
    <row r="3834" customHeight="1" spans="26:27">
      <c r="Z3834" s="6" t="str">
        <f t="shared" si="120"/>
        <v/>
      </c>
      <c r="AA3834" s="6" t="str">
        <f t="shared" si="121"/>
        <v/>
      </c>
    </row>
    <row r="3835" customHeight="1" spans="26:27">
      <c r="Z3835" s="6" t="str">
        <f t="shared" si="120"/>
        <v/>
      </c>
      <c r="AA3835" s="6" t="str">
        <f t="shared" si="121"/>
        <v/>
      </c>
    </row>
    <row r="3836" customHeight="1" spans="26:27">
      <c r="Z3836" s="6" t="str">
        <f t="shared" si="120"/>
        <v/>
      </c>
      <c r="AA3836" s="6" t="str">
        <f t="shared" si="121"/>
        <v/>
      </c>
    </row>
    <row r="3837" customHeight="1" spans="26:27">
      <c r="Z3837" s="6" t="str">
        <f t="shared" si="120"/>
        <v/>
      </c>
      <c r="AA3837" s="6" t="str">
        <f t="shared" si="121"/>
        <v/>
      </c>
    </row>
    <row r="3838" customHeight="1" spans="26:27">
      <c r="Z3838" s="6" t="str">
        <f t="shared" si="120"/>
        <v/>
      </c>
      <c r="AA3838" s="6" t="str">
        <f t="shared" si="121"/>
        <v/>
      </c>
    </row>
    <row r="3839" customHeight="1" spans="26:27">
      <c r="Z3839" s="6" t="str">
        <f t="shared" si="120"/>
        <v/>
      </c>
      <c r="AA3839" s="6" t="str">
        <f t="shared" si="121"/>
        <v/>
      </c>
    </row>
    <row r="3840" customHeight="1" spans="26:27">
      <c r="Z3840" s="6" t="str">
        <f t="shared" si="120"/>
        <v/>
      </c>
      <c r="AA3840" s="6" t="str">
        <f t="shared" si="121"/>
        <v/>
      </c>
    </row>
    <row r="3841" customHeight="1" spans="26:27">
      <c r="Z3841" s="6" t="str">
        <f t="shared" si="120"/>
        <v/>
      </c>
      <c r="AA3841" s="6" t="str">
        <f t="shared" si="121"/>
        <v/>
      </c>
    </row>
    <row r="3842" customHeight="1" spans="26:27">
      <c r="Z3842" s="6" t="str">
        <f t="shared" si="120"/>
        <v/>
      </c>
      <c r="AA3842" s="6" t="str">
        <f t="shared" si="121"/>
        <v/>
      </c>
    </row>
    <row r="3843" customHeight="1" spans="26:27">
      <c r="Z3843" s="6" t="str">
        <f t="shared" si="120"/>
        <v/>
      </c>
      <c r="AA3843" s="6" t="str">
        <f t="shared" si="121"/>
        <v/>
      </c>
    </row>
    <row r="3844" customHeight="1" spans="26:27">
      <c r="Z3844" s="6" t="str">
        <f t="shared" si="120"/>
        <v/>
      </c>
      <c r="AA3844" s="6" t="str">
        <f t="shared" si="121"/>
        <v/>
      </c>
    </row>
    <row r="3845" customHeight="1" spans="26:27">
      <c r="Z3845" s="6" t="str">
        <f t="shared" si="120"/>
        <v/>
      </c>
      <c r="AA3845" s="6" t="str">
        <f t="shared" si="121"/>
        <v/>
      </c>
    </row>
    <row r="3846" customHeight="1" spans="26:27">
      <c r="Z3846" s="6" t="str">
        <f t="shared" si="120"/>
        <v/>
      </c>
      <c r="AA3846" s="6" t="str">
        <f t="shared" si="121"/>
        <v/>
      </c>
    </row>
    <row r="3847" customHeight="1" spans="26:27">
      <c r="Z3847" s="6" t="str">
        <f t="shared" si="120"/>
        <v/>
      </c>
      <c r="AA3847" s="6" t="str">
        <f t="shared" si="121"/>
        <v/>
      </c>
    </row>
    <row r="3848" customHeight="1" spans="26:27">
      <c r="Z3848" s="6" t="str">
        <f t="shared" si="120"/>
        <v/>
      </c>
      <c r="AA3848" s="6" t="str">
        <f t="shared" si="121"/>
        <v/>
      </c>
    </row>
    <row r="3849" customHeight="1" spans="26:27">
      <c r="Z3849" s="6" t="str">
        <f t="shared" si="120"/>
        <v/>
      </c>
      <c r="AA3849" s="6" t="str">
        <f t="shared" si="121"/>
        <v/>
      </c>
    </row>
    <row r="3850" customHeight="1" spans="26:27">
      <c r="Z3850" s="6" t="str">
        <f t="shared" si="120"/>
        <v/>
      </c>
      <c r="AA3850" s="6" t="str">
        <f t="shared" si="121"/>
        <v/>
      </c>
    </row>
    <row r="3851" customHeight="1" spans="26:27">
      <c r="Z3851" s="6" t="str">
        <f t="shared" si="120"/>
        <v/>
      </c>
      <c r="AA3851" s="6" t="str">
        <f t="shared" si="121"/>
        <v/>
      </c>
    </row>
    <row r="3852" customHeight="1" spans="26:27">
      <c r="Z3852" s="6" t="str">
        <f t="shared" si="120"/>
        <v/>
      </c>
      <c r="AA3852" s="6" t="str">
        <f t="shared" si="121"/>
        <v/>
      </c>
    </row>
    <row r="3853" customHeight="1" spans="26:27">
      <c r="Z3853" s="6" t="str">
        <f t="shared" si="120"/>
        <v/>
      </c>
      <c r="AA3853" s="6" t="str">
        <f t="shared" si="121"/>
        <v/>
      </c>
    </row>
    <row r="3854" customHeight="1" spans="26:27">
      <c r="Z3854" s="6" t="str">
        <f t="shared" ref="Z3854:Z3917" si="122">IF(E3854="","",MONTH(F3854))</f>
        <v/>
      </c>
      <c r="AA3854" s="6" t="str">
        <f t="shared" ref="AA3854:AA3917" si="123">IF(E3854="","",MONTH(G3854))</f>
        <v/>
      </c>
    </row>
    <row r="3855" customHeight="1" spans="26:27">
      <c r="Z3855" s="6" t="str">
        <f t="shared" si="122"/>
        <v/>
      </c>
      <c r="AA3855" s="6" t="str">
        <f t="shared" si="123"/>
        <v/>
      </c>
    </row>
    <row r="3856" customHeight="1" spans="26:27">
      <c r="Z3856" s="6" t="str">
        <f t="shared" si="122"/>
        <v/>
      </c>
      <c r="AA3856" s="6" t="str">
        <f t="shared" si="123"/>
        <v/>
      </c>
    </row>
    <row r="3857" customHeight="1" spans="26:27">
      <c r="Z3857" s="6" t="str">
        <f t="shared" si="122"/>
        <v/>
      </c>
      <c r="AA3857" s="6" t="str">
        <f t="shared" si="123"/>
        <v/>
      </c>
    </row>
    <row r="3858" customHeight="1" spans="26:27">
      <c r="Z3858" s="6" t="str">
        <f t="shared" si="122"/>
        <v/>
      </c>
      <c r="AA3858" s="6" t="str">
        <f t="shared" si="123"/>
        <v/>
      </c>
    </row>
    <row r="3859" customHeight="1" spans="26:27">
      <c r="Z3859" s="6" t="str">
        <f t="shared" si="122"/>
        <v/>
      </c>
      <c r="AA3859" s="6" t="str">
        <f t="shared" si="123"/>
        <v/>
      </c>
    </row>
    <row r="3860" customHeight="1" spans="26:27">
      <c r="Z3860" s="6" t="str">
        <f t="shared" si="122"/>
        <v/>
      </c>
      <c r="AA3860" s="6" t="str">
        <f t="shared" si="123"/>
        <v/>
      </c>
    </row>
    <row r="3861" customHeight="1" spans="26:27">
      <c r="Z3861" s="6" t="str">
        <f t="shared" si="122"/>
        <v/>
      </c>
      <c r="AA3861" s="6" t="str">
        <f t="shared" si="123"/>
        <v/>
      </c>
    </row>
    <row r="3862" customHeight="1" spans="26:27">
      <c r="Z3862" s="6" t="str">
        <f t="shared" si="122"/>
        <v/>
      </c>
      <c r="AA3862" s="6" t="str">
        <f t="shared" si="123"/>
        <v/>
      </c>
    </row>
    <row r="3863" customHeight="1" spans="26:27">
      <c r="Z3863" s="6" t="str">
        <f t="shared" si="122"/>
        <v/>
      </c>
      <c r="AA3863" s="6" t="str">
        <f t="shared" si="123"/>
        <v/>
      </c>
    </row>
    <row r="3864" customHeight="1" spans="26:27">
      <c r="Z3864" s="6" t="str">
        <f t="shared" si="122"/>
        <v/>
      </c>
      <c r="AA3864" s="6" t="str">
        <f t="shared" si="123"/>
        <v/>
      </c>
    </row>
    <row r="3865" customHeight="1" spans="26:27">
      <c r="Z3865" s="6" t="str">
        <f t="shared" si="122"/>
        <v/>
      </c>
      <c r="AA3865" s="6" t="str">
        <f t="shared" si="123"/>
        <v/>
      </c>
    </row>
    <row r="3866" customHeight="1" spans="26:27">
      <c r="Z3866" s="6" t="str">
        <f t="shared" si="122"/>
        <v/>
      </c>
      <c r="AA3866" s="6" t="str">
        <f t="shared" si="123"/>
        <v/>
      </c>
    </row>
    <row r="3867" customHeight="1" spans="26:27">
      <c r="Z3867" s="6" t="str">
        <f t="shared" si="122"/>
        <v/>
      </c>
      <c r="AA3867" s="6" t="str">
        <f t="shared" si="123"/>
        <v/>
      </c>
    </row>
    <row r="3868" customHeight="1" spans="26:27">
      <c r="Z3868" s="6" t="str">
        <f t="shared" si="122"/>
        <v/>
      </c>
      <c r="AA3868" s="6" t="str">
        <f t="shared" si="123"/>
        <v/>
      </c>
    </row>
    <row r="3869" customHeight="1" spans="26:27">
      <c r="Z3869" s="6" t="str">
        <f t="shared" si="122"/>
        <v/>
      </c>
      <c r="AA3869" s="6" t="str">
        <f t="shared" si="123"/>
        <v/>
      </c>
    </row>
    <row r="3870" customHeight="1" spans="26:27">
      <c r="Z3870" s="6" t="str">
        <f t="shared" si="122"/>
        <v/>
      </c>
      <c r="AA3870" s="6" t="str">
        <f t="shared" si="123"/>
        <v/>
      </c>
    </row>
    <row r="3871" customHeight="1" spans="26:27">
      <c r="Z3871" s="6" t="str">
        <f t="shared" si="122"/>
        <v/>
      </c>
      <c r="AA3871" s="6" t="str">
        <f t="shared" si="123"/>
        <v/>
      </c>
    </row>
    <row r="3872" customHeight="1" spans="26:27">
      <c r="Z3872" s="6" t="str">
        <f t="shared" si="122"/>
        <v/>
      </c>
      <c r="AA3872" s="6" t="str">
        <f t="shared" si="123"/>
        <v/>
      </c>
    </row>
    <row r="3873" customHeight="1" spans="26:27">
      <c r="Z3873" s="6" t="str">
        <f t="shared" si="122"/>
        <v/>
      </c>
      <c r="AA3873" s="6" t="str">
        <f t="shared" si="123"/>
        <v/>
      </c>
    </row>
    <row r="3874" customHeight="1" spans="26:27">
      <c r="Z3874" s="6" t="str">
        <f t="shared" si="122"/>
        <v/>
      </c>
      <c r="AA3874" s="6" t="str">
        <f t="shared" si="123"/>
        <v/>
      </c>
    </row>
    <row r="3875" customHeight="1" spans="26:27">
      <c r="Z3875" s="6" t="str">
        <f t="shared" si="122"/>
        <v/>
      </c>
      <c r="AA3875" s="6" t="str">
        <f t="shared" si="123"/>
        <v/>
      </c>
    </row>
    <row r="3876" customHeight="1" spans="26:27">
      <c r="Z3876" s="6" t="str">
        <f t="shared" si="122"/>
        <v/>
      </c>
      <c r="AA3876" s="6" t="str">
        <f t="shared" si="123"/>
        <v/>
      </c>
    </row>
    <row r="3877" customHeight="1" spans="26:27">
      <c r="Z3877" s="6" t="str">
        <f t="shared" si="122"/>
        <v/>
      </c>
      <c r="AA3877" s="6" t="str">
        <f t="shared" si="123"/>
        <v/>
      </c>
    </row>
    <row r="3878" customHeight="1" spans="26:27">
      <c r="Z3878" s="6" t="str">
        <f t="shared" si="122"/>
        <v/>
      </c>
      <c r="AA3878" s="6" t="str">
        <f t="shared" si="123"/>
        <v/>
      </c>
    </row>
    <row r="3879" customHeight="1" spans="26:27">
      <c r="Z3879" s="6" t="str">
        <f t="shared" si="122"/>
        <v/>
      </c>
      <c r="AA3879" s="6" t="str">
        <f t="shared" si="123"/>
        <v/>
      </c>
    </row>
    <row r="3880" customHeight="1" spans="26:27">
      <c r="Z3880" s="6" t="str">
        <f t="shared" si="122"/>
        <v/>
      </c>
      <c r="AA3880" s="6" t="str">
        <f t="shared" si="123"/>
        <v/>
      </c>
    </row>
    <row r="3881" customHeight="1" spans="26:27">
      <c r="Z3881" s="6" t="str">
        <f t="shared" si="122"/>
        <v/>
      </c>
      <c r="AA3881" s="6" t="str">
        <f t="shared" si="123"/>
        <v/>
      </c>
    </row>
    <row r="3882" customHeight="1" spans="26:27">
      <c r="Z3882" s="6" t="str">
        <f t="shared" si="122"/>
        <v/>
      </c>
      <c r="AA3882" s="6" t="str">
        <f t="shared" si="123"/>
        <v/>
      </c>
    </row>
    <row r="3883" customHeight="1" spans="26:27">
      <c r="Z3883" s="6" t="str">
        <f t="shared" si="122"/>
        <v/>
      </c>
      <c r="AA3883" s="6" t="str">
        <f t="shared" si="123"/>
        <v/>
      </c>
    </row>
    <row r="3884" customHeight="1" spans="26:27">
      <c r="Z3884" s="6" t="str">
        <f t="shared" si="122"/>
        <v/>
      </c>
      <c r="AA3884" s="6" t="str">
        <f t="shared" si="123"/>
        <v/>
      </c>
    </row>
    <row r="3885" customHeight="1" spans="26:27">
      <c r="Z3885" s="6" t="str">
        <f t="shared" si="122"/>
        <v/>
      </c>
      <c r="AA3885" s="6" t="str">
        <f t="shared" si="123"/>
        <v/>
      </c>
    </row>
    <row r="3886" customHeight="1" spans="26:27">
      <c r="Z3886" s="6" t="str">
        <f t="shared" si="122"/>
        <v/>
      </c>
      <c r="AA3886" s="6" t="str">
        <f t="shared" si="123"/>
        <v/>
      </c>
    </row>
    <row r="3887" customHeight="1" spans="26:27">
      <c r="Z3887" s="6" t="str">
        <f t="shared" si="122"/>
        <v/>
      </c>
      <c r="AA3887" s="6" t="str">
        <f t="shared" si="123"/>
        <v/>
      </c>
    </row>
    <row r="3888" customHeight="1" spans="26:27">
      <c r="Z3888" s="6" t="str">
        <f t="shared" si="122"/>
        <v/>
      </c>
      <c r="AA3888" s="6" t="str">
        <f t="shared" si="123"/>
        <v/>
      </c>
    </row>
    <row r="3889" customHeight="1" spans="26:27">
      <c r="Z3889" s="6" t="str">
        <f t="shared" si="122"/>
        <v/>
      </c>
      <c r="AA3889" s="6" t="str">
        <f t="shared" si="123"/>
        <v/>
      </c>
    </row>
    <row r="3890" customHeight="1" spans="26:27">
      <c r="Z3890" s="6" t="str">
        <f t="shared" si="122"/>
        <v/>
      </c>
      <c r="AA3890" s="6" t="str">
        <f t="shared" si="123"/>
        <v/>
      </c>
    </row>
    <row r="3891" customHeight="1" spans="26:27">
      <c r="Z3891" s="6" t="str">
        <f t="shared" si="122"/>
        <v/>
      </c>
      <c r="AA3891" s="6" t="str">
        <f t="shared" si="123"/>
        <v/>
      </c>
    </row>
    <row r="3892" customHeight="1" spans="26:27">
      <c r="Z3892" s="6" t="str">
        <f t="shared" si="122"/>
        <v/>
      </c>
      <c r="AA3892" s="6" t="str">
        <f t="shared" si="123"/>
        <v/>
      </c>
    </row>
    <row r="3893" customHeight="1" spans="26:27">
      <c r="Z3893" s="6" t="str">
        <f t="shared" si="122"/>
        <v/>
      </c>
      <c r="AA3893" s="6" t="str">
        <f t="shared" si="123"/>
        <v/>
      </c>
    </row>
    <row r="3894" customHeight="1" spans="26:27">
      <c r="Z3894" s="6" t="str">
        <f t="shared" si="122"/>
        <v/>
      </c>
      <c r="AA3894" s="6" t="str">
        <f t="shared" si="123"/>
        <v/>
      </c>
    </row>
    <row r="3895" customHeight="1" spans="26:27">
      <c r="Z3895" s="6" t="str">
        <f t="shared" si="122"/>
        <v/>
      </c>
      <c r="AA3895" s="6" t="str">
        <f t="shared" si="123"/>
        <v/>
      </c>
    </row>
    <row r="3896" customHeight="1" spans="26:27">
      <c r="Z3896" s="6" t="str">
        <f t="shared" si="122"/>
        <v/>
      </c>
      <c r="AA3896" s="6" t="str">
        <f t="shared" si="123"/>
        <v/>
      </c>
    </row>
    <row r="3897" customHeight="1" spans="26:27">
      <c r="Z3897" s="6" t="str">
        <f t="shared" si="122"/>
        <v/>
      </c>
      <c r="AA3897" s="6" t="str">
        <f t="shared" si="123"/>
        <v/>
      </c>
    </row>
    <row r="3898" customHeight="1" spans="26:27">
      <c r="Z3898" s="6" t="str">
        <f t="shared" si="122"/>
        <v/>
      </c>
      <c r="AA3898" s="6" t="str">
        <f t="shared" si="123"/>
        <v/>
      </c>
    </row>
    <row r="3899" customHeight="1" spans="26:27">
      <c r="Z3899" s="6" t="str">
        <f t="shared" si="122"/>
        <v/>
      </c>
      <c r="AA3899" s="6" t="str">
        <f t="shared" si="123"/>
        <v/>
      </c>
    </row>
    <row r="3900" customHeight="1" spans="26:27">
      <c r="Z3900" s="6" t="str">
        <f t="shared" si="122"/>
        <v/>
      </c>
      <c r="AA3900" s="6" t="str">
        <f t="shared" si="123"/>
        <v/>
      </c>
    </row>
    <row r="3901" customHeight="1" spans="26:27">
      <c r="Z3901" s="6" t="str">
        <f t="shared" si="122"/>
        <v/>
      </c>
      <c r="AA3901" s="6" t="str">
        <f t="shared" si="123"/>
        <v/>
      </c>
    </row>
    <row r="3902" customHeight="1" spans="26:27">
      <c r="Z3902" s="6" t="str">
        <f t="shared" si="122"/>
        <v/>
      </c>
      <c r="AA3902" s="6" t="str">
        <f t="shared" si="123"/>
        <v/>
      </c>
    </row>
    <row r="3903" customHeight="1" spans="26:27">
      <c r="Z3903" s="6" t="str">
        <f t="shared" si="122"/>
        <v/>
      </c>
      <c r="AA3903" s="6" t="str">
        <f t="shared" si="123"/>
        <v/>
      </c>
    </row>
    <row r="3904" customHeight="1" spans="26:27">
      <c r="Z3904" s="6" t="str">
        <f t="shared" si="122"/>
        <v/>
      </c>
      <c r="AA3904" s="6" t="str">
        <f t="shared" si="123"/>
        <v/>
      </c>
    </row>
    <row r="3905" customHeight="1" spans="26:27">
      <c r="Z3905" s="6" t="str">
        <f t="shared" si="122"/>
        <v/>
      </c>
      <c r="AA3905" s="6" t="str">
        <f t="shared" si="123"/>
        <v/>
      </c>
    </row>
    <row r="3906" customHeight="1" spans="26:27">
      <c r="Z3906" s="6" t="str">
        <f t="shared" si="122"/>
        <v/>
      </c>
      <c r="AA3906" s="6" t="str">
        <f t="shared" si="123"/>
        <v/>
      </c>
    </row>
    <row r="3907" customHeight="1" spans="26:27">
      <c r="Z3907" s="6" t="str">
        <f t="shared" si="122"/>
        <v/>
      </c>
      <c r="AA3907" s="6" t="str">
        <f t="shared" si="123"/>
        <v/>
      </c>
    </row>
    <row r="3908" customHeight="1" spans="26:27">
      <c r="Z3908" s="6" t="str">
        <f t="shared" si="122"/>
        <v/>
      </c>
      <c r="AA3908" s="6" t="str">
        <f t="shared" si="123"/>
        <v/>
      </c>
    </row>
    <row r="3909" customHeight="1" spans="26:27">
      <c r="Z3909" s="6" t="str">
        <f t="shared" si="122"/>
        <v/>
      </c>
      <c r="AA3909" s="6" t="str">
        <f t="shared" si="123"/>
        <v/>
      </c>
    </row>
    <row r="3910" customHeight="1" spans="26:27">
      <c r="Z3910" s="6" t="str">
        <f t="shared" si="122"/>
        <v/>
      </c>
      <c r="AA3910" s="6" t="str">
        <f t="shared" si="123"/>
        <v/>
      </c>
    </row>
    <row r="3911" customHeight="1" spans="26:27">
      <c r="Z3911" s="6" t="str">
        <f t="shared" si="122"/>
        <v/>
      </c>
      <c r="AA3911" s="6" t="str">
        <f t="shared" si="123"/>
        <v/>
      </c>
    </row>
    <row r="3912" customHeight="1" spans="26:27">
      <c r="Z3912" s="6" t="str">
        <f t="shared" si="122"/>
        <v/>
      </c>
      <c r="AA3912" s="6" t="str">
        <f t="shared" si="123"/>
        <v/>
      </c>
    </row>
    <row r="3913" customHeight="1" spans="26:27">
      <c r="Z3913" s="6" t="str">
        <f t="shared" si="122"/>
        <v/>
      </c>
      <c r="AA3913" s="6" t="str">
        <f t="shared" si="123"/>
        <v/>
      </c>
    </row>
    <row r="3914" customHeight="1" spans="26:27">
      <c r="Z3914" s="6" t="str">
        <f t="shared" si="122"/>
        <v/>
      </c>
      <c r="AA3914" s="6" t="str">
        <f t="shared" si="123"/>
        <v/>
      </c>
    </row>
    <row r="3915" customHeight="1" spans="26:27">
      <c r="Z3915" s="6" t="str">
        <f t="shared" si="122"/>
        <v/>
      </c>
      <c r="AA3915" s="6" t="str">
        <f t="shared" si="123"/>
        <v/>
      </c>
    </row>
    <row r="3916" customHeight="1" spans="26:27">
      <c r="Z3916" s="6" t="str">
        <f t="shared" si="122"/>
        <v/>
      </c>
      <c r="AA3916" s="6" t="str">
        <f t="shared" si="123"/>
        <v/>
      </c>
    </row>
    <row r="3917" customHeight="1" spans="26:27">
      <c r="Z3917" s="6" t="str">
        <f t="shared" si="122"/>
        <v/>
      </c>
      <c r="AA3917" s="6" t="str">
        <f t="shared" si="123"/>
        <v/>
      </c>
    </row>
    <row r="3918" customHeight="1" spans="26:27">
      <c r="Z3918" s="6" t="str">
        <f t="shared" ref="Z3918:Z3981" si="124">IF(E3918="","",MONTH(F3918))</f>
        <v/>
      </c>
      <c r="AA3918" s="6" t="str">
        <f t="shared" ref="AA3918:AA3981" si="125">IF(E3918="","",MONTH(G3918))</f>
        <v/>
      </c>
    </row>
    <row r="3919" customHeight="1" spans="26:27">
      <c r="Z3919" s="6" t="str">
        <f t="shared" si="124"/>
        <v/>
      </c>
      <c r="AA3919" s="6" t="str">
        <f t="shared" si="125"/>
        <v/>
      </c>
    </row>
    <row r="3920" customHeight="1" spans="26:27">
      <c r="Z3920" s="6" t="str">
        <f t="shared" si="124"/>
        <v/>
      </c>
      <c r="AA3920" s="6" t="str">
        <f t="shared" si="125"/>
        <v/>
      </c>
    </row>
    <row r="3921" customHeight="1" spans="26:27">
      <c r="Z3921" s="6" t="str">
        <f t="shared" si="124"/>
        <v/>
      </c>
      <c r="AA3921" s="6" t="str">
        <f t="shared" si="125"/>
        <v/>
      </c>
    </row>
    <row r="3922" customHeight="1" spans="26:27">
      <c r="Z3922" s="6" t="str">
        <f t="shared" si="124"/>
        <v/>
      </c>
      <c r="AA3922" s="6" t="str">
        <f t="shared" si="125"/>
        <v/>
      </c>
    </row>
    <row r="3923" customHeight="1" spans="26:27">
      <c r="Z3923" s="6" t="str">
        <f t="shared" si="124"/>
        <v/>
      </c>
      <c r="AA3923" s="6" t="str">
        <f t="shared" si="125"/>
        <v/>
      </c>
    </row>
    <row r="3924" customHeight="1" spans="26:27">
      <c r="Z3924" s="6" t="str">
        <f t="shared" si="124"/>
        <v/>
      </c>
      <c r="AA3924" s="6" t="str">
        <f t="shared" si="125"/>
        <v/>
      </c>
    </row>
    <row r="3925" customHeight="1" spans="26:27">
      <c r="Z3925" s="6" t="str">
        <f t="shared" si="124"/>
        <v/>
      </c>
      <c r="AA3925" s="6" t="str">
        <f t="shared" si="125"/>
        <v/>
      </c>
    </row>
    <row r="3926" customHeight="1" spans="26:27">
      <c r="Z3926" s="6" t="str">
        <f t="shared" si="124"/>
        <v/>
      </c>
      <c r="AA3926" s="6" t="str">
        <f t="shared" si="125"/>
        <v/>
      </c>
    </row>
    <row r="3927" customHeight="1" spans="26:27">
      <c r="Z3927" s="6" t="str">
        <f t="shared" si="124"/>
        <v/>
      </c>
      <c r="AA3927" s="6" t="str">
        <f t="shared" si="125"/>
        <v/>
      </c>
    </row>
    <row r="3928" customHeight="1" spans="26:27">
      <c r="Z3928" s="6" t="str">
        <f t="shared" si="124"/>
        <v/>
      </c>
      <c r="AA3928" s="6" t="str">
        <f t="shared" si="125"/>
        <v/>
      </c>
    </row>
    <row r="3929" customHeight="1" spans="26:27">
      <c r="Z3929" s="6" t="str">
        <f t="shared" si="124"/>
        <v/>
      </c>
      <c r="AA3929" s="6" t="str">
        <f t="shared" si="125"/>
        <v/>
      </c>
    </row>
    <row r="3930" customHeight="1" spans="26:27">
      <c r="Z3930" s="6" t="str">
        <f t="shared" si="124"/>
        <v/>
      </c>
      <c r="AA3930" s="6" t="str">
        <f t="shared" si="125"/>
        <v/>
      </c>
    </row>
    <row r="3931" customHeight="1" spans="26:27">
      <c r="Z3931" s="6" t="str">
        <f t="shared" si="124"/>
        <v/>
      </c>
      <c r="AA3931" s="6" t="str">
        <f t="shared" si="125"/>
        <v/>
      </c>
    </row>
    <row r="3932" customHeight="1" spans="26:27">
      <c r="Z3932" s="6" t="str">
        <f t="shared" si="124"/>
        <v/>
      </c>
      <c r="AA3932" s="6" t="str">
        <f t="shared" si="125"/>
        <v/>
      </c>
    </row>
    <row r="3933" customHeight="1" spans="26:27">
      <c r="Z3933" s="6" t="str">
        <f t="shared" si="124"/>
        <v/>
      </c>
      <c r="AA3933" s="6" t="str">
        <f t="shared" si="125"/>
        <v/>
      </c>
    </row>
    <row r="3934" customHeight="1" spans="26:27">
      <c r="Z3934" s="6" t="str">
        <f t="shared" si="124"/>
        <v/>
      </c>
      <c r="AA3934" s="6" t="str">
        <f t="shared" si="125"/>
        <v/>
      </c>
    </row>
    <row r="3935" customHeight="1" spans="26:27">
      <c r="Z3935" s="6" t="str">
        <f t="shared" si="124"/>
        <v/>
      </c>
      <c r="AA3935" s="6" t="str">
        <f t="shared" si="125"/>
        <v/>
      </c>
    </row>
    <row r="3936" customHeight="1" spans="26:27">
      <c r="Z3936" s="6" t="str">
        <f t="shared" si="124"/>
        <v/>
      </c>
      <c r="AA3936" s="6" t="str">
        <f t="shared" si="125"/>
        <v/>
      </c>
    </row>
    <row r="3937" customHeight="1" spans="26:27">
      <c r="Z3937" s="6" t="str">
        <f t="shared" si="124"/>
        <v/>
      </c>
      <c r="AA3937" s="6" t="str">
        <f t="shared" si="125"/>
        <v/>
      </c>
    </row>
    <row r="3938" customHeight="1" spans="26:27">
      <c r="Z3938" s="6" t="str">
        <f t="shared" si="124"/>
        <v/>
      </c>
      <c r="AA3938" s="6" t="str">
        <f t="shared" si="125"/>
        <v/>
      </c>
    </row>
    <row r="3939" customHeight="1" spans="26:27">
      <c r="Z3939" s="6" t="str">
        <f t="shared" si="124"/>
        <v/>
      </c>
      <c r="AA3939" s="6" t="str">
        <f t="shared" si="125"/>
        <v/>
      </c>
    </row>
    <row r="3940" customHeight="1" spans="26:27">
      <c r="Z3940" s="6" t="str">
        <f t="shared" si="124"/>
        <v/>
      </c>
      <c r="AA3940" s="6" t="str">
        <f t="shared" si="125"/>
        <v/>
      </c>
    </row>
    <row r="3941" customHeight="1" spans="26:27">
      <c r="Z3941" s="6" t="str">
        <f t="shared" si="124"/>
        <v/>
      </c>
      <c r="AA3941" s="6" t="str">
        <f t="shared" si="125"/>
        <v/>
      </c>
    </row>
    <row r="3942" customHeight="1" spans="26:27">
      <c r="Z3942" s="6" t="str">
        <f t="shared" si="124"/>
        <v/>
      </c>
      <c r="AA3942" s="6" t="str">
        <f t="shared" si="125"/>
        <v/>
      </c>
    </row>
    <row r="3943" customHeight="1" spans="26:27">
      <c r="Z3943" s="6" t="str">
        <f t="shared" si="124"/>
        <v/>
      </c>
      <c r="AA3943" s="6" t="str">
        <f t="shared" si="125"/>
        <v/>
      </c>
    </row>
    <row r="3944" customHeight="1" spans="26:27">
      <c r="Z3944" s="6" t="str">
        <f t="shared" si="124"/>
        <v/>
      </c>
      <c r="AA3944" s="6" t="str">
        <f t="shared" si="125"/>
        <v/>
      </c>
    </row>
    <row r="3945" customHeight="1" spans="26:27">
      <c r="Z3945" s="6" t="str">
        <f t="shared" si="124"/>
        <v/>
      </c>
      <c r="AA3945" s="6" t="str">
        <f t="shared" si="125"/>
        <v/>
      </c>
    </row>
    <row r="3946" customHeight="1" spans="26:27">
      <c r="Z3946" s="6" t="str">
        <f t="shared" si="124"/>
        <v/>
      </c>
      <c r="AA3946" s="6" t="str">
        <f t="shared" si="125"/>
        <v/>
      </c>
    </row>
    <row r="3947" customHeight="1" spans="26:27">
      <c r="Z3947" s="6" t="str">
        <f t="shared" si="124"/>
        <v/>
      </c>
      <c r="AA3947" s="6" t="str">
        <f t="shared" si="125"/>
        <v/>
      </c>
    </row>
    <row r="3948" customHeight="1" spans="26:27">
      <c r="Z3948" s="6" t="str">
        <f t="shared" si="124"/>
        <v/>
      </c>
      <c r="AA3948" s="6" t="str">
        <f t="shared" si="125"/>
        <v/>
      </c>
    </row>
    <row r="3949" customHeight="1" spans="26:27">
      <c r="Z3949" s="6" t="str">
        <f t="shared" si="124"/>
        <v/>
      </c>
      <c r="AA3949" s="6" t="str">
        <f t="shared" si="125"/>
        <v/>
      </c>
    </row>
    <row r="3950" customHeight="1" spans="26:27">
      <c r="Z3950" s="6" t="str">
        <f t="shared" si="124"/>
        <v/>
      </c>
      <c r="AA3950" s="6" t="str">
        <f t="shared" si="125"/>
        <v/>
      </c>
    </row>
    <row r="3951" customHeight="1" spans="26:27">
      <c r="Z3951" s="6" t="str">
        <f t="shared" si="124"/>
        <v/>
      </c>
      <c r="AA3951" s="6" t="str">
        <f t="shared" si="125"/>
        <v/>
      </c>
    </row>
    <row r="3952" customHeight="1" spans="26:27">
      <c r="Z3952" s="6" t="str">
        <f t="shared" si="124"/>
        <v/>
      </c>
      <c r="AA3952" s="6" t="str">
        <f t="shared" si="125"/>
        <v/>
      </c>
    </row>
    <row r="3953" customHeight="1" spans="26:27">
      <c r="Z3953" s="6" t="str">
        <f t="shared" si="124"/>
        <v/>
      </c>
      <c r="AA3953" s="6" t="str">
        <f t="shared" si="125"/>
        <v/>
      </c>
    </row>
    <row r="3954" customHeight="1" spans="26:27">
      <c r="Z3954" s="6" t="str">
        <f t="shared" si="124"/>
        <v/>
      </c>
      <c r="AA3954" s="6" t="str">
        <f t="shared" si="125"/>
        <v/>
      </c>
    </row>
    <row r="3955" customHeight="1" spans="26:27">
      <c r="Z3955" s="6" t="str">
        <f t="shared" si="124"/>
        <v/>
      </c>
      <c r="AA3955" s="6" t="str">
        <f t="shared" si="125"/>
        <v/>
      </c>
    </row>
    <row r="3956" customHeight="1" spans="26:27">
      <c r="Z3956" s="6" t="str">
        <f t="shared" si="124"/>
        <v/>
      </c>
      <c r="AA3956" s="6" t="str">
        <f t="shared" si="125"/>
        <v/>
      </c>
    </row>
    <row r="3957" customHeight="1" spans="26:27">
      <c r="Z3957" s="6" t="str">
        <f t="shared" si="124"/>
        <v/>
      </c>
      <c r="AA3957" s="6" t="str">
        <f t="shared" si="125"/>
        <v/>
      </c>
    </row>
    <row r="3958" customHeight="1" spans="26:27">
      <c r="Z3958" s="6" t="str">
        <f t="shared" si="124"/>
        <v/>
      </c>
      <c r="AA3958" s="6" t="str">
        <f t="shared" si="125"/>
        <v/>
      </c>
    </row>
    <row r="3959" customHeight="1" spans="26:27">
      <c r="Z3959" s="6" t="str">
        <f t="shared" si="124"/>
        <v/>
      </c>
      <c r="AA3959" s="6" t="str">
        <f t="shared" si="125"/>
        <v/>
      </c>
    </row>
    <row r="3960" customHeight="1" spans="26:27">
      <c r="Z3960" s="6" t="str">
        <f t="shared" si="124"/>
        <v/>
      </c>
      <c r="AA3960" s="6" t="str">
        <f t="shared" si="125"/>
        <v/>
      </c>
    </row>
    <row r="3961" customHeight="1" spans="26:27">
      <c r="Z3961" s="6" t="str">
        <f t="shared" si="124"/>
        <v/>
      </c>
      <c r="AA3961" s="6" t="str">
        <f t="shared" si="125"/>
        <v/>
      </c>
    </row>
    <row r="3962" customHeight="1" spans="26:27">
      <c r="Z3962" s="6" t="str">
        <f t="shared" si="124"/>
        <v/>
      </c>
      <c r="AA3962" s="6" t="str">
        <f t="shared" si="125"/>
        <v/>
      </c>
    </row>
    <row r="3963" customHeight="1" spans="26:27">
      <c r="Z3963" s="6" t="str">
        <f t="shared" si="124"/>
        <v/>
      </c>
      <c r="AA3963" s="6" t="str">
        <f t="shared" si="125"/>
        <v/>
      </c>
    </row>
    <row r="3964" customHeight="1" spans="26:27">
      <c r="Z3964" s="6" t="str">
        <f t="shared" si="124"/>
        <v/>
      </c>
      <c r="AA3964" s="6" t="str">
        <f t="shared" si="125"/>
        <v/>
      </c>
    </row>
    <row r="3965" customHeight="1" spans="26:27">
      <c r="Z3965" s="6" t="str">
        <f t="shared" si="124"/>
        <v/>
      </c>
      <c r="AA3965" s="6" t="str">
        <f t="shared" si="125"/>
        <v/>
      </c>
    </row>
    <row r="3966" customHeight="1" spans="26:27">
      <c r="Z3966" s="6" t="str">
        <f t="shared" si="124"/>
        <v/>
      </c>
      <c r="AA3966" s="6" t="str">
        <f t="shared" si="125"/>
        <v/>
      </c>
    </row>
    <row r="3967" customHeight="1" spans="26:27">
      <c r="Z3967" s="6" t="str">
        <f t="shared" si="124"/>
        <v/>
      </c>
      <c r="AA3967" s="6" t="str">
        <f t="shared" si="125"/>
        <v/>
      </c>
    </row>
    <row r="3968" customHeight="1" spans="26:27">
      <c r="Z3968" s="6" t="str">
        <f t="shared" si="124"/>
        <v/>
      </c>
      <c r="AA3968" s="6" t="str">
        <f t="shared" si="125"/>
        <v/>
      </c>
    </row>
    <row r="3969" customHeight="1" spans="26:27">
      <c r="Z3969" s="6" t="str">
        <f t="shared" si="124"/>
        <v/>
      </c>
      <c r="AA3969" s="6" t="str">
        <f t="shared" si="125"/>
        <v/>
      </c>
    </row>
    <row r="3970" customHeight="1" spans="26:27">
      <c r="Z3970" s="6" t="str">
        <f t="shared" si="124"/>
        <v/>
      </c>
      <c r="AA3970" s="6" t="str">
        <f t="shared" si="125"/>
        <v/>
      </c>
    </row>
    <row r="3971" customHeight="1" spans="26:27">
      <c r="Z3971" s="6" t="str">
        <f t="shared" si="124"/>
        <v/>
      </c>
      <c r="AA3971" s="6" t="str">
        <f t="shared" si="125"/>
        <v/>
      </c>
    </row>
    <row r="3972" customHeight="1" spans="26:27">
      <c r="Z3972" s="6" t="str">
        <f t="shared" si="124"/>
        <v/>
      </c>
      <c r="AA3972" s="6" t="str">
        <f t="shared" si="125"/>
        <v/>
      </c>
    </row>
    <row r="3973" customHeight="1" spans="26:27">
      <c r="Z3973" s="6" t="str">
        <f t="shared" si="124"/>
        <v/>
      </c>
      <c r="AA3973" s="6" t="str">
        <f t="shared" si="125"/>
        <v/>
      </c>
    </row>
    <row r="3974" customHeight="1" spans="26:27">
      <c r="Z3974" s="6" t="str">
        <f t="shared" si="124"/>
        <v/>
      </c>
      <c r="AA3974" s="6" t="str">
        <f t="shared" si="125"/>
        <v/>
      </c>
    </row>
    <row r="3975" customHeight="1" spans="26:27">
      <c r="Z3975" s="6" t="str">
        <f t="shared" si="124"/>
        <v/>
      </c>
      <c r="AA3975" s="6" t="str">
        <f t="shared" si="125"/>
        <v/>
      </c>
    </row>
    <row r="3976" customHeight="1" spans="26:27">
      <c r="Z3976" s="6" t="str">
        <f t="shared" si="124"/>
        <v/>
      </c>
      <c r="AA3976" s="6" t="str">
        <f t="shared" si="125"/>
        <v/>
      </c>
    </row>
    <row r="3977" customHeight="1" spans="26:27">
      <c r="Z3977" s="6" t="str">
        <f t="shared" si="124"/>
        <v/>
      </c>
      <c r="AA3977" s="6" t="str">
        <f t="shared" si="125"/>
        <v/>
      </c>
    </row>
    <row r="3978" customHeight="1" spans="26:27">
      <c r="Z3978" s="6" t="str">
        <f t="shared" si="124"/>
        <v/>
      </c>
      <c r="AA3978" s="6" t="str">
        <f t="shared" si="125"/>
        <v/>
      </c>
    </row>
    <row r="3979" customHeight="1" spans="26:27">
      <c r="Z3979" s="6" t="str">
        <f t="shared" si="124"/>
        <v/>
      </c>
      <c r="AA3979" s="6" t="str">
        <f t="shared" si="125"/>
        <v/>
      </c>
    </row>
    <row r="3980" customHeight="1" spans="26:27">
      <c r="Z3980" s="6" t="str">
        <f t="shared" si="124"/>
        <v/>
      </c>
      <c r="AA3980" s="6" t="str">
        <f t="shared" si="125"/>
        <v/>
      </c>
    </row>
    <row r="3981" customHeight="1" spans="26:27">
      <c r="Z3981" s="6" t="str">
        <f t="shared" si="124"/>
        <v/>
      </c>
      <c r="AA3981" s="6" t="str">
        <f t="shared" si="125"/>
        <v/>
      </c>
    </row>
    <row r="3982" customHeight="1" spans="26:27">
      <c r="Z3982" s="6" t="str">
        <f t="shared" ref="Z3982:Z4045" si="126">IF(E3982="","",MONTH(F3982))</f>
        <v/>
      </c>
      <c r="AA3982" s="6" t="str">
        <f t="shared" ref="AA3982:AA4045" si="127">IF(E3982="","",MONTH(G3982))</f>
        <v/>
      </c>
    </row>
    <row r="3983" customHeight="1" spans="26:27">
      <c r="Z3983" s="6" t="str">
        <f t="shared" si="126"/>
        <v/>
      </c>
      <c r="AA3983" s="6" t="str">
        <f t="shared" si="127"/>
        <v/>
      </c>
    </row>
    <row r="3984" customHeight="1" spans="26:27">
      <c r="Z3984" s="6" t="str">
        <f t="shared" si="126"/>
        <v/>
      </c>
      <c r="AA3984" s="6" t="str">
        <f t="shared" si="127"/>
        <v/>
      </c>
    </row>
    <row r="3985" customHeight="1" spans="26:27">
      <c r="Z3985" s="6" t="str">
        <f t="shared" si="126"/>
        <v/>
      </c>
      <c r="AA3985" s="6" t="str">
        <f t="shared" si="127"/>
        <v/>
      </c>
    </row>
    <row r="3986" customHeight="1" spans="26:27">
      <c r="Z3986" s="6" t="str">
        <f t="shared" si="126"/>
        <v/>
      </c>
      <c r="AA3986" s="6" t="str">
        <f t="shared" si="127"/>
        <v/>
      </c>
    </row>
    <row r="3987" customHeight="1" spans="26:27">
      <c r="Z3987" s="6" t="str">
        <f t="shared" si="126"/>
        <v/>
      </c>
      <c r="AA3987" s="6" t="str">
        <f t="shared" si="127"/>
        <v/>
      </c>
    </row>
    <row r="3988" customHeight="1" spans="26:27">
      <c r="Z3988" s="6" t="str">
        <f t="shared" si="126"/>
        <v/>
      </c>
      <c r="AA3988" s="6" t="str">
        <f t="shared" si="127"/>
        <v/>
      </c>
    </row>
    <row r="3989" customHeight="1" spans="26:27">
      <c r="Z3989" s="6" t="str">
        <f t="shared" si="126"/>
        <v/>
      </c>
      <c r="AA3989" s="6" t="str">
        <f t="shared" si="127"/>
        <v/>
      </c>
    </row>
    <row r="3990" customHeight="1" spans="26:27">
      <c r="Z3990" s="6" t="str">
        <f t="shared" si="126"/>
        <v/>
      </c>
      <c r="AA3990" s="6" t="str">
        <f t="shared" si="127"/>
        <v/>
      </c>
    </row>
    <row r="3991" customHeight="1" spans="26:27">
      <c r="Z3991" s="6" t="str">
        <f t="shared" si="126"/>
        <v/>
      </c>
      <c r="AA3991" s="6" t="str">
        <f t="shared" si="127"/>
        <v/>
      </c>
    </row>
    <row r="3992" customHeight="1" spans="26:27">
      <c r="Z3992" s="6" t="str">
        <f t="shared" si="126"/>
        <v/>
      </c>
      <c r="AA3992" s="6" t="str">
        <f t="shared" si="127"/>
        <v/>
      </c>
    </row>
    <row r="3993" customHeight="1" spans="26:27">
      <c r="Z3993" s="6" t="str">
        <f t="shared" si="126"/>
        <v/>
      </c>
      <c r="AA3993" s="6" t="str">
        <f t="shared" si="127"/>
        <v/>
      </c>
    </row>
    <row r="3994" customHeight="1" spans="26:27">
      <c r="Z3994" s="6" t="str">
        <f t="shared" si="126"/>
        <v/>
      </c>
      <c r="AA3994" s="6" t="str">
        <f t="shared" si="127"/>
        <v/>
      </c>
    </row>
    <row r="3995" customHeight="1" spans="26:27">
      <c r="Z3995" s="6" t="str">
        <f t="shared" si="126"/>
        <v/>
      </c>
      <c r="AA3995" s="6" t="str">
        <f t="shared" si="127"/>
        <v/>
      </c>
    </row>
    <row r="3996" customHeight="1" spans="26:27">
      <c r="Z3996" s="6" t="str">
        <f t="shared" si="126"/>
        <v/>
      </c>
      <c r="AA3996" s="6" t="str">
        <f t="shared" si="127"/>
        <v/>
      </c>
    </row>
    <row r="3997" customHeight="1" spans="26:27">
      <c r="Z3997" s="6" t="str">
        <f t="shared" si="126"/>
        <v/>
      </c>
      <c r="AA3997" s="6" t="str">
        <f t="shared" si="127"/>
        <v/>
      </c>
    </row>
    <row r="3998" customHeight="1" spans="26:27">
      <c r="Z3998" s="6" t="str">
        <f t="shared" si="126"/>
        <v/>
      </c>
      <c r="AA3998" s="6" t="str">
        <f t="shared" si="127"/>
        <v/>
      </c>
    </row>
    <row r="3999" customHeight="1" spans="26:27">
      <c r="Z3999" s="6" t="str">
        <f t="shared" si="126"/>
        <v/>
      </c>
      <c r="AA3999" s="6" t="str">
        <f t="shared" si="127"/>
        <v/>
      </c>
    </row>
    <row r="4000" customHeight="1" spans="26:27">
      <c r="Z4000" s="6" t="str">
        <f t="shared" si="126"/>
        <v/>
      </c>
      <c r="AA4000" s="6" t="str">
        <f t="shared" si="127"/>
        <v/>
      </c>
    </row>
    <row r="4001" customHeight="1" spans="26:27">
      <c r="Z4001" s="6" t="str">
        <f t="shared" si="126"/>
        <v/>
      </c>
      <c r="AA4001" s="6" t="str">
        <f t="shared" si="127"/>
        <v/>
      </c>
    </row>
    <row r="4002" customHeight="1" spans="26:27">
      <c r="Z4002" s="6" t="str">
        <f t="shared" si="126"/>
        <v/>
      </c>
      <c r="AA4002" s="6" t="str">
        <f t="shared" si="127"/>
        <v/>
      </c>
    </row>
    <row r="4003" customHeight="1" spans="26:27">
      <c r="Z4003" s="6" t="str">
        <f t="shared" si="126"/>
        <v/>
      </c>
      <c r="AA4003" s="6" t="str">
        <f t="shared" si="127"/>
        <v/>
      </c>
    </row>
    <row r="4004" customHeight="1" spans="26:27">
      <c r="Z4004" s="6" t="str">
        <f t="shared" si="126"/>
        <v/>
      </c>
      <c r="AA4004" s="6" t="str">
        <f t="shared" si="127"/>
        <v/>
      </c>
    </row>
    <row r="4005" customHeight="1" spans="26:27">
      <c r="Z4005" s="6" t="str">
        <f t="shared" si="126"/>
        <v/>
      </c>
      <c r="AA4005" s="6" t="str">
        <f t="shared" si="127"/>
        <v/>
      </c>
    </row>
    <row r="4006" customHeight="1" spans="26:27">
      <c r="Z4006" s="6" t="str">
        <f t="shared" si="126"/>
        <v/>
      </c>
      <c r="AA4006" s="6" t="str">
        <f t="shared" si="127"/>
        <v/>
      </c>
    </row>
    <row r="4007" customHeight="1" spans="26:27">
      <c r="Z4007" s="6" t="str">
        <f t="shared" si="126"/>
        <v/>
      </c>
      <c r="AA4007" s="6" t="str">
        <f t="shared" si="127"/>
        <v/>
      </c>
    </row>
    <row r="4008" customHeight="1" spans="26:27">
      <c r="Z4008" s="6" t="str">
        <f t="shared" si="126"/>
        <v/>
      </c>
      <c r="AA4008" s="6" t="str">
        <f t="shared" si="127"/>
        <v/>
      </c>
    </row>
    <row r="4009" customHeight="1" spans="26:27">
      <c r="Z4009" s="6" t="str">
        <f t="shared" si="126"/>
        <v/>
      </c>
      <c r="AA4009" s="6" t="str">
        <f t="shared" si="127"/>
        <v/>
      </c>
    </row>
    <row r="4010" customHeight="1" spans="26:27">
      <c r="Z4010" s="6" t="str">
        <f t="shared" si="126"/>
        <v/>
      </c>
      <c r="AA4010" s="6" t="str">
        <f t="shared" si="127"/>
        <v/>
      </c>
    </row>
    <row r="4011" customHeight="1" spans="26:27">
      <c r="Z4011" s="6" t="str">
        <f t="shared" si="126"/>
        <v/>
      </c>
      <c r="AA4011" s="6" t="str">
        <f t="shared" si="127"/>
        <v/>
      </c>
    </row>
    <row r="4012" customHeight="1" spans="26:27">
      <c r="Z4012" s="6" t="str">
        <f t="shared" si="126"/>
        <v/>
      </c>
      <c r="AA4012" s="6" t="str">
        <f t="shared" si="127"/>
        <v/>
      </c>
    </row>
    <row r="4013" customHeight="1" spans="26:27">
      <c r="Z4013" s="6" t="str">
        <f t="shared" si="126"/>
        <v/>
      </c>
      <c r="AA4013" s="6" t="str">
        <f t="shared" si="127"/>
        <v/>
      </c>
    </row>
    <row r="4014" customHeight="1" spans="26:27">
      <c r="Z4014" s="6" t="str">
        <f t="shared" si="126"/>
        <v/>
      </c>
      <c r="AA4014" s="6" t="str">
        <f t="shared" si="127"/>
        <v/>
      </c>
    </row>
    <row r="4015" customHeight="1" spans="26:27">
      <c r="Z4015" s="6" t="str">
        <f t="shared" si="126"/>
        <v/>
      </c>
      <c r="AA4015" s="6" t="str">
        <f t="shared" si="127"/>
        <v/>
      </c>
    </row>
    <row r="4016" customHeight="1" spans="26:27">
      <c r="Z4016" s="6" t="str">
        <f t="shared" si="126"/>
        <v/>
      </c>
      <c r="AA4016" s="6" t="str">
        <f t="shared" si="127"/>
        <v/>
      </c>
    </row>
    <row r="4017" customHeight="1" spans="26:27">
      <c r="Z4017" s="6" t="str">
        <f t="shared" si="126"/>
        <v/>
      </c>
      <c r="AA4017" s="6" t="str">
        <f t="shared" si="127"/>
        <v/>
      </c>
    </row>
    <row r="4018" customHeight="1" spans="26:27">
      <c r="Z4018" s="6" t="str">
        <f t="shared" si="126"/>
        <v/>
      </c>
      <c r="AA4018" s="6" t="str">
        <f t="shared" si="127"/>
        <v/>
      </c>
    </row>
    <row r="4019" customHeight="1" spans="26:27">
      <c r="Z4019" s="6" t="str">
        <f t="shared" si="126"/>
        <v/>
      </c>
      <c r="AA4019" s="6" t="str">
        <f t="shared" si="127"/>
        <v/>
      </c>
    </row>
    <row r="4020" customHeight="1" spans="26:27">
      <c r="Z4020" s="6" t="str">
        <f t="shared" si="126"/>
        <v/>
      </c>
      <c r="AA4020" s="6" t="str">
        <f t="shared" si="127"/>
        <v/>
      </c>
    </row>
    <row r="4021" customHeight="1" spans="26:27">
      <c r="Z4021" s="6" t="str">
        <f t="shared" si="126"/>
        <v/>
      </c>
      <c r="AA4021" s="6" t="str">
        <f t="shared" si="127"/>
        <v/>
      </c>
    </row>
    <row r="4022" customHeight="1" spans="26:27">
      <c r="Z4022" s="6" t="str">
        <f t="shared" si="126"/>
        <v/>
      </c>
      <c r="AA4022" s="6" t="str">
        <f t="shared" si="127"/>
        <v/>
      </c>
    </row>
    <row r="4023" customHeight="1" spans="26:27">
      <c r="Z4023" s="6" t="str">
        <f t="shared" si="126"/>
        <v/>
      </c>
      <c r="AA4023" s="6" t="str">
        <f t="shared" si="127"/>
        <v/>
      </c>
    </row>
    <row r="4024" customHeight="1" spans="26:27">
      <c r="Z4024" s="6" t="str">
        <f t="shared" si="126"/>
        <v/>
      </c>
      <c r="AA4024" s="6" t="str">
        <f t="shared" si="127"/>
        <v/>
      </c>
    </row>
    <row r="4025" customHeight="1" spans="26:27">
      <c r="Z4025" s="6" t="str">
        <f t="shared" si="126"/>
        <v/>
      </c>
      <c r="AA4025" s="6" t="str">
        <f t="shared" si="127"/>
        <v/>
      </c>
    </row>
    <row r="4026" customHeight="1" spans="26:27">
      <c r="Z4026" s="6" t="str">
        <f t="shared" si="126"/>
        <v/>
      </c>
      <c r="AA4026" s="6" t="str">
        <f t="shared" si="127"/>
        <v/>
      </c>
    </row>
    <row r="4027" customHeight="1" spans="26:27">
      <c r="Z4027" s="6" t="str">
        <f t="shared" si="126"/>
        <v/>
      </c>
      <c r="AA4027" s="6" t="str">
        <f t="shared" si="127"/>
        <v/>
      </c>
    </row>
    <row r="4028" customHeight="1" spans="26:27">
      <c r="Z4028" s="6" t="str">
        <f t="shared" si="126"/>
        <v/>
      </c>
      <c r="AA4028" s="6" t="str">
        <f t="shared" si="127"/>
        <v/>
      </c>
    </row>
    <row r="4029" customHeight="1" spans="26:27">
      <c r="Z4029" s="6" t="str">
        <f t="shared" si="126"/>
        <v/>
      </c>
      <c r="AA4029" s="6" t="str">
        <f t="shared" si="127"/>
        <v/>
      </c>
    </row>
    <row r="4030" customHeight="1" spans="26:27">
      <c r="Z4030" s="6" t="str">
        <f t="shared" si="126"/>
        <v/>
      </c>
      <c r="AA4030" s="6" t="str">
        <f t="shared" si="127"/>
        <v/>
      </c>
    </row>
    <row r="4031" customHeight="1" spans="26:27">
      <c r="Z4031" s="6" t="str">
        <f t="shared" si="126"/>
        <v/>
      </c>
      <c r="AA4031" s="6" t="str">
        <f t="shared" si="127"/>
        <v/>
      </c>
    </row>
    <row r="4032" customHeight="1" spans="26:27">
      <c r="Z4032" s="6" t="str">
        <f t="shared" si="126"/>
        <v/>
      </c>
      <c r="AA4032" s="6" t="str">
        <f t="shared" si="127"/>
        <v/>
      </c>
    </row>
    <row r="4033" customHeight="1" spans="26:27">
      <c r="Z4033" s="6" t="str">
        <f t="shared" si="126"/>
        <v/>
      </c>
      <c r="AA4033" s="6" t="str">
        <f t="shared" si="127"/>
        <v/>
      </c>
    </row>
    <row r="4034" customHeight="1" spans="26:27">
      <c r="Z4034" s="6" t="str">
        <f t="shared" si="126"/>
        <v/>
      </c>
      <c r="AA4034" s="6" t="str">
        <f t="shared" si="127"/>
        <v/>
      </c>
    </row>
    <row r="4035" customHeight="1" spans="26:27">
      <c r="Z4035" s="6" t="str">
        <f t="shared" si="126"/>
        <v/>
      </c>
      <c r="AA4035" s="6" t="str">
        <f t="shared" si="127"/>
        <v/>
      </c>
    </row>
    <row r="4036" customHeight="1" spans="26:27">
      <c r="Z4036" s="6" t="str">
        <f t="shared" si="126"/>
        <v/>
      </c>
      <c r="AA4036" s="6" t="str">
        <f t="shared" si="127"/>
        <v/>
      </c>
    </row>
    <row r="4037" customHeight="1" spans="26:27">
      <c r="Z4037" s="6" t="str">
        <f t="shared" si="126"/>
        <v/>
      </c>
      <c r="AA4037" s="6" t="str">
        <f t="shared" si="127"/>
        <v/>
      </c>
    </row>
    <row r="4038" customHeight="1" spans="26:27">
      <c r="Z4038" s="6" t="str">
        <f t="shared" si="126"/>
        <v/>
      </c>
      <c r="AA4038" s="6" t="str">
        <f t="shared" si="127"/>
        <v/>
      </c>
    </row>
    <row r="4039" customHeight="1" spans="26:27">
      <c r="Z4039" s="6" t="str">
        <f t="shared" si="126"/>
        <v/>
      </c>
      <c r="AA4039" s="6" t="str">
        <f t="shared" si="127"/>
        <v/>
      </c>
    </row>
    <row r="4040" customHeight="1" spans="26:27">
      <c r="Z4040" s="6" t="str">
        <f t="shared" si="126"/>
        <v/>
      </c>
      <c r="AA4040" s="6" t="str">
        <f t="shared" si="127"/>
        <v/>
      </c>
    </row>
    <row r="4041" customHeight="1" spans="26:27">
      <c r="Z4041" s="6" t="str">
        <f t="shared" si="126"/>
        <v/>
      </c>
      <c r="AA4041" s="6" t="str">
        <f t="shared" si="127"/>
        <v/>
      </c>
    </row>
    <row r="4042" customHeight="1" spans="26:27">
      <c r="Z4042" s="6" t="str">
        <f t="shared" si="126"/>
        <v/>
      </c>
      <c r="AA4042" s="6" t="str">
        <f t="shared" si="127"/>
        <v/>
      </c>
    </row>
    <row r="4043" customHeight="1" spans="26:27">
      <c r="Z4043" s="6" t="str">
        <f t="shared" si="126"/>
        <v/>
      </c>
      <c r="AA4043" s="6" t="str">
        <f t="shared" si="127"/>
        <v/>
      </c>
    </row>
    <row r="4044" customHeight="1" spans="26:27">
      <c r="Z4044" s="6" t="str">
        <f t="shared" si="126"/>
        <v/>
      </c>
      <c r="AA4044" s="6" t="str">
        <f t="shared" si="127"/>
        <v/>
      </c>
    </row>
    <row r="4045" customHeight="1" spans="26:27">
      <c r="Z4045" s="6" t="str">
        <f t="shared" si="126"/>
        <v/>
      </c>
      <c r="AA4045" s="6" t="str">
        <f t="shared" si="127"/>
        <v/>
      </c>
    </row>
    <row r="4046" customHeight="1" spans="26:27">
      <c r="Z4046" s="6" t="str">
        <f t="shared" ref="Z4046:Z4076" si="128">IF(E4046="","",MONTH(F4046))</f>
        <v/>
      </c>
      <c r="AA4046" s="6" t="str">
        <f t="shared" ref="AA4046:AA4076" si="129">IF(E4046="","",MONTH(G4046))</f>
        <v/>
      </c>
    </row>
    <row r="4047" customHeight="1" spans="26:27">
      <c r="Z4047" s="6" t="str">
        <f t="shared" si="128"/>
        <v/>
      </c>
      <c r="AA4047" s="6" t="str">
        <f t="shared" si="129"/>
        <v/>
      </c>
    </row>
    <row r="4048" customHeight="1" spans="26:27">
      <c r="Z4048" s="6" t="str">
        <f t="shared" si="128"/>
        <v/>
      </c>
      <c r="AA4048" s="6" t="str">
        <f t="shared" si="129"/>
        <v/>
      </c>
    </row>
    <row r="4049" customHeight="1" spans="26:27">
      <c r="Z4049" s="6" t="str">
        <f t="shared" si="128"/>
        <v/>
      </c>
      <c r="AA4049" s="6" t="str">
        <f t="shared" si="129"/>
        <v/>
      </c>
    </row>
    <row r="4050" customHeight="1" spans="26:27">
      <c r="Z4050" s="6" t="str">
        <f t="shared" si="128"/>
        <v/>
      </c>
      <c r="AA4050" s="6" t="str">
        <f t="shared" si="129"/>
        <v/>
      </c>
    </row>
    <row r="4051" customHeight="1" spans="26:27">
      <c r="Z4051" s="6" t="str">
        <f t="shared" si="128"/>
        <v/>
      </c>
      <c r="AA4051" s="6" t="str">
        <f t="shared" si="129"/>
        <v/>
      </c>
    </row>
    <row r="4052" customHeight="1" spans="26:27">
      <c r="Z4052" s="6" t="str">
        <f t="shared" si="128"/>
        <v/>
      </c>
      <c r="AA4052" s="6" t="str">
        <f t="shared" si="129"/>
        <v/>
      </c>
    </row>
    <row r="4053" customHeight="1" spans="26:27">
      <c r="Z4053" s="6" t="str">
        <f t="shared" si="128"/>
        <v/>
      </c>
      <c r="AA4053" s="6" t="str">
        <f t="shared" si="129"/>
        <v/>
      </c>
    </row>
    <row r="4054" customHeight="1" spans="26:27">
      <c r="Z4054" s="6" t="str">
        <f t="shared" si="128"/>
        <v/>
      </c>
      <c r="AA4054" s="6" t="str">
        <f t="shared" si="129"/>
        <v/>
      </c>
    </row>
    <row r="4055" customHeight="1" spans="26:27">
      <c r="Z4055" s="6" t="str">
        <f t="shared" si="128"/>
        <v/>
      </c>
      <c r="AA4055" s="6" t="str">
        <f t="shared" si="129"/>
        <v/>
      </c>
    </row>
    <row r="4056" customHeight="1" spans="26:27">
      <c r="Z4056" s="6" t="str">
        <f t="shared" si="128"/>
        <v/>
      </c>
      <c r="AA4056" s="6" t="str">
        <f t="shared" si="129"/>
        <v/>
      </c>
    </row>
    <row r="4057" customHeight="1" spans="26:27">
      <c r="Z4057" s="6" t="str">
        <f t="shared" si="128"/>
        <v/>
      </c>
      <c r="AA4057" s="6" t="str">
        <f t="shared" si="129"/>
        <v/>
      </c>
    </row>
    <row r="4058" customHeight="1" spans="26:27">
      <c r="Z4058" s="6" t="str">
        <f t="shared" si="128"/>
        <v/>
      </c>
      <c r="AA4058" s="6" t="str">
        <f t="shared" si="129"/>
        <v/>
      </c>
    </row>
    <row r="4059" customHeight="1" spans="26:27">
      <c r="Z4059" s="6" t="str">
        <f t="shared" si="128"/>
        <v/>
      </c>
      <c r="AA4059" s="6" t="str">
        <f t="shared" si="129"/>
        <v/>
      </c>
    </row>
    <row r="4060" customHeight="1" spans="26:27">
      <c r="Z4060" s="6" t="str">
        <f t="shared" si="128"/>
        <v/>
      </c>
      <c r="AA4060" s="6" t="str">
        <f t="shared" si="129"/>
        <v/>
      </c>
    </row>
    <row r="4061" customHeight="1" spans="26:27">
      <c r="Z4061" s="6" t="str">
        <f t="shared" si="128"/>
        <v/>
      </c>
      <c r="AA4061" s="6" t="str">
        <f t="shared" si="129"/>
        <v/>
      </c>
    </row>
    <row r="4062" customHeight="1" spans="26:27">
      <c r="Z4062" s="6" t="str">
        <f t="shared" si="128"/>
        <v/>
      </c>
      <c r="AA4062" s="6" t="str">
        <f t="shared" si="129"/>
        <v/>
      </c>
    </row>
    <row r="4063" customHeight="1" spans="26:27">
      <c r="Z4063" s="6" t="str">
        <f t="shared" si="128"/>
        <v/>
      </c>
      <c r="AA4063" s="6" t="str">
        <f t="shared" si="129"/>
        <v/>
      </c>
    </row>
    <row r="4064" customHeight="1" spans="26:27">
      <c r="Z4064" s="6" t="str">
        <f t="shared" si="128"/>
        <v/>
      </c>
      <c r="AA4064" s="6" t="str">
        <f t="shared" si="129"/>
        <v/>
      </c>
    </row>
    <row r="4065" customHeight="1" spans="26:27">
      <c r="Z4065" s="6" t="str">
        <f t="shared" si="128"/>
        <v/>
      </c>
      <c r="AA4065" s="6" t="str">
        <f t="shared" si="129"/>
        <v/>
      </c>
    </row>
    <row r="4066" customHeight="1" spans="26:27">
      <c r="Z4066" s="6" t="str">
        <f t="shared" si="128"/>
        <v/>
      </c>
      <c r="AA4066" s="6" t="str">
        <f t="shared" si="129"/>
        <v/>
      </c>
    </row>
    <row r="4067" customHeight="1" spans="26:27">
      <c r="Z4067" s="6" t="str">
        <f t="shared" si="128"/>
        <v/>
      </c>
      <c r="AA4067" s="6" t="str">
        <f t="shared" si="129"/>
        <v/>
      </c>
    </row>
    <row r="4068" customHeight="1" spans="26:27">
      <c r="Z4068" s="6" t="str">
        <f t="shared" si="128"/>
        <v/>
      </c>
      <c r="AA4068" s="6" t="str">
        <f t="shared" si="129"/>
        <v/>
      </c>
    </row>
    <row r="4069" customHeight="1" spans="26:27">
      <c r="Z4069" s="6" t="str">
        <f t="shared" si="128"/>
        <v/>
      </c>
      <c r="AA4069" s="6" t="str">
        <f t="shared" si="129"/>
        <v/>
      </c>
    </row>
    <row r="4070" customHeight="1" spans="26:27">
      <c r="Z4070" s="6" t="str">
        <f t="shared" si="128"/>
        <v/>
      </c>
      <c r="AA4070" s="6" t="str">
        <f t="shared" si="129"/>
        <v/>
      </c>
    </row>
    <row r="4071" customHeight="1" spans="26:27">
      <c r="Z4071" s="6" t="str">
        <f t="shared" si="128"/>
        <v/>
      </c>
      <c r="AA4071" s="6" t="str">
        <f t="shared" si="129"/>
        <v/>
      </c>
    </row>
    <row r="4072" customHeight="1" spans="26:27">
      <c r="Z4072" s="6" t="str">
        <f t="shared" si="128"/>
        <v/>
      </c>
      <c r="AA4072" s="6" t="str">
        <f t="shared" si="129"/>
        <v/>
      </c>
    </row>
    <row r="4073" customHeight="1" spans="26:27">
      <c r="Z4073" s="6" t="str">
        <f t="shared" si="128"/>
        <v/>
      </c>
      <c r="AA4073" s="6" t="str">
        <f t="shared" si="129"/>
        <v/>
      </c>
    </row>
    <row r="4074" customHeight="1" spans="26:27">
      <c r="Z4074" s="6" t="str">
        <f t="shared" si="128"/>
        <v/>
      </c>
      <c r="AA4074" s="6" t="str">
        <f t="shared" si="129"/>
        <v/>
      </c>
    </row>
    <row r="4075" customHeight="1" spans="26:27">
      <c r="Z4075" s="6" t="str">
        <f t="shared" si="128"/>
        <v/>
      </c>
      <c r="AA4075" s="6" t="str">
        <f t="shared" si="129"/>
        <v/>
      </c>
    </row>
    <row r="4076" customHeight="1" spans="26:27">
      <c r="Z4076" s="6" t="str">
        <f t="shared" si="128"/>
        <v/>
      </c>
      <c r="AA4076" s="6" t="str">
        <f t="shared" si="129"/>
        <v/>
      </c>
    </row>
  </sheetData>
  <mergeCells count="46">
    <mergeCell ref="B2:Y2"/>
    <mergeCell ref="D4:E4"/>
    <mergeCell ref="H4:J4"/>
    <mergeCell ref="L4:O4"/>
    <mergeCell ref="P4:R4"/>
    <mergeCell ref="C6:D6"/>
    <mergeCell ref="B7:B9"/>
    <mergeCell ref="B10:B12"/>
    <mergeCell ref="B13:B15"/>
    <mergeCell ref="B16:B18"/>
    <mergeCell ref="B19:B21"/>
    <mergeCell ref="B22:B24"/>
    <mergeCell ref="B25:B27"/>
    <mergeCell ref="B28:B30"/>
    <mergeCell ref="W7:W9"/>
    <mergeCell ref="W10:W12"/>
    <mergeCell ref="W13:W15"/>
    <mergeCell ref="W16:W18"/>
    <mergeCell ref="W19:W21"/>
    <mergeCell ref="W22:W24"/>
    <mergeCell ref="W25:W27"/>
    <mergeCell ref="W28:W30"/>
    <mergeCell ref="X7:X9"/>
    <mergeCell ref="X10:X12"/>
    <mergeCell ref="X13:X15"/>
    <mergeCell ref="X16:X18"/>
    <mergeCell ref="X19:X21"/>
    <mergeCell ref="X22:X24"/>
    <mergeCell ref="X25:X27"/>
    <mergeCell ref="X28:X30"/>
    <mergeCell ref="Y7:Y9"/>
    <mergeCell ref="Y10:Y12"/>
    <mergeCell ref="Y13:Y15"/>
    <mergeCell ref="Y16:Y18"/>
    <mergeCell ref="Y19:Y21"/>
    <mergeCell ref="Y22:Y24"/>
    <mergeCell ref="Y25:Y27"/>
    <mergeCell ref="Y28:Y30"/>
    <mergeCell ref="C7:D9"/>
    <mergeCell ref="C10:D12"/>
    <mergeCell ref="C13:D15"/>
    <mergeCell ref="C16:D18"/>
    <mergeCell ref="C19:D21"/>
    <mergeCell ref="C22:D24"/>
    <mergeCell ref="C25:D27"/>
    <mergeCell ref="C28:D30"/>
  </mergeCells>
  <conditionalFormatting sqref="U1 U3:U1048576">
    <cfRule type="dataBar" priority="2">
      <dataBar>
        <cfvo type="min"/>
        <cfvo type="max"/>
        <color theme="0" tint="-0.05"/>
      </dataBar>
      <extLst>
        <ext xmlns:x14="http://schemas.microsoft.com/office/spreadsheetml/2009/9/main" uri="{B025F937-C7B1-47D3-B67F-A62EFF666E3E}">
          <x14:id>{c900a641-5ff4-4c36-b664-609c245d382a}</x14:id>
        </ext>
      </extLst>
    </cfRule>
  </conditionalFormatting>
  <conditionalFormatting sqref="H7:S30">
    <cfRule type="expression" dxfId="0" priority="1">
      <formula>AND(H$6&gt;=$Z7,H$6&lt;=$AA7)</formula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00a641-5ff4-4c36-b664-609c245d3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 U3:U1048576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没人给我穿袜子</cp:lastModifiedBy>
  <dcterms:created xsi:type="dcterms:W3CDTF">2022-02-14T21:29:00Z</dcterms:created>
  <dcterms:modified xsi:type="dcterms:W3CDTF">2023-01-17T13:09:56Z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3B035ACFD84A4D59976CDF2D8908095F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v1.0_mb_vqZvw687akiqhMLNMBvOKA==</vt:lpwstr>
  </property>
</Properties>
</file>