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<sst xmlns="http://schemas.openxmlformats.org/spreadsheetml/2006/main" count="146">
  <si>
    <r>
      <t xml:space="preserve">                            业务主管季度评定考核表                     </t>
    </r>
    <r>
      <rPr>
        <sz val="9"/>
        <color indexed="8"/>
        <rFont val="宋体"/>
        <charset val="134"/>
      </rPr>
      <t>考核日期：</t>
    </r>
    <r>
      <rPr>
        <b/>
        <sz val="16"/>
        <color indexed="8"/>
        <rFont val="宋体"/>
        <charset val="134"/>
      </rPr>
      <t xml:space="preserve">           </t>
    </r>
  </si>
  <si>
    <t>被考核人基本信息</t>
  </si>
  <si>
    <t>姓名</t>
  </si>
  <si>
    <t>入职日期</t>
  </si>
  <si>
    <t>所在部门</t>
  </si>
  <si>
    <t>岗位</t>
  </si>
  <si>
    <t>销售主管</t>
  </si>
  <si>
    <t>计划关键任务记录</t>
  </si>
  <si>
    <t>序号</t>
  </si>
  <si>
    <t>职责分类</t>
  </si>
  <si>
    <t>关键任务表述</t>
  </si>
  <si>
    <t>其他参与工作人员</t>
  </si>
  <si>
    <t>实际完成情况</t>
  </si>
  <si>
    <t>未完成原因</t>
  </si>
  <si>
    <t>计划外关键任务记录</t>
  </si>
  <si>
    <t>季度工作小结</t>
  </si>
  <si>
    <t>希望参加的培训活动和对岗位工作的建议</t>
  </si>
  <si>
    <t>季度工作评分情况综述</t>
  </si>
  <si>
    <t>评分项目</t>
  </si>
  <si>
    <t>考核内容</t>
  </si>
  <si>
    <t>量化内容</t>
  </si>
  <si>
    <t>第一考核人</t>
  </si>
  <si>
    <t>第二考核人</t>
  </si>
  <si>
    <t>工作完成时间</t>
  </si>
  <si>
    <t>接到任务后能在规定时间或赶超规定时间内完成（8-10）</t>
  </si>
  <si>
    <t>工作完成</t>
  </si>
  <si>
    <t>接到任务后勉强在规定时间完成（4-7）</t>
  </si>
  <si>
    <t>质量</t>
  </si>
  <si>
    <t>（10分）</t>
  </si>
  <si>
    <t>接到任务后出现严重拖沓现象，不能在规定时间内完成（1-3）</t>
  </si>
  <si>
    <t>销售总体业绩</t>
  </si>
  <si>
    <t>超出了预期的目标，表现优秀（8-10）</t>
  </si>
  <si>
    <t>（40分）</t>
  </si>
  <si>
    <t>达到了预期的目标，表现良好（4-7）</t>
  </si>
  <si>
    <t>未达到预期的目标，表现较差（1-3）</t>
  </si>
  <si>
    <t>解决问题的能力</t>
  </si>
  <si>
    <t>具备完善的专业知识，能为客户解决专业性问题（8-10）</t>
  </si>
  <si>
    <t>具备一定的专业知识，能为客户解决常用问题（4-7）</t>
  </si>
  <si>
    <t>专业知识较少，无法帮助到客户（1-3）</t>
  </si>
  <si>
    <t>客户满意度</t>
  </si>
  <si>
    <t>客户非常满意，并给予高度评价（8-10）</t>
  </si>
  <si>
    <t>客户接受，给予一般评价或不给予评价（4-7）</t>
  </si>
  <si>
    <t>客户非常不满，使公司形象严重受损（1-3）</t>
  </si>
  <si>
    <t>工作难度</t>
  </si>
  <si>
    <t>项目重要性</t>
  </si>
  <si>
    <t>大型项目，能为公司的发展起到推波助澜的作用（8-10）</t>
  </si>
  <si>
    <t>一般项目，能为公司起到良好的宣传等作用（3-4）</t>
  </si>
  <si>
    <t>小型项目，能让公司积累经验（1-3）</t>
  </si>
  <si>
    <t>专业复杂程度</t>
  </si>
  <si>
    <t>项目非常复杂，有很大的挑战性（5）</t>
  </si>
  <si>
    <t>项目难度一般，有一定的挑战性（3-4）</t>
  </si>
  <si>
    <t>（5分）</t>
  </si>
  <si>
    <t>小型项目，无难度（1-2）</t>
  </si>
  <si>
    <t>（20分）</t>
  </si>
  <si>
    <t>工作创新度</t>
  </si>
  <si>
    <t>有突破性创新思路，能推动公司的发展（5）</t>
  </si>
  <si>
    <t>有一定的创新，能避免工作雷同性（3-4）</t>
  </si>
  <si>
    <t>没有创新，工作雷同（1-2）</t>
  </si>
  <si>
    <t>工作量（10分）</t>
  </si>
  <si>
    <t>工作量很饱满，部门内部工作量排名第一（8-10）</t>
  </si>
  <si>
    <t>工作量饱满，部门内部排名中等（4-7）</t>
  </si>
  <si>
    <t>工作量不饱满，不能有效的安排工作时间，部门内部排名垫底（1-3）</t>
  </si>
  <si>
    <t>工作态度</t>
  </si>
  <si>
    <t>工作主动性</t>
  </si>
  <si>
    <t>工作热情高，能对计划内和计划外的项目提供有意义的意见和见解（13-15）</t>
  </si>
  <si>
    <t>能主动考虑问题，并提出解决方案，对职责内的事务尽心尽责（9-12）</t>
  </si>
  <si>
    <t>（15分）</t>
  </si>
  <si>
    <t>有一定的主动性和热情，但还需要上级监督（5-8）</t>
  </si>
  <si>
    <t>工作消极被动，缺乏热情，需要上级不断督促（1-4）</t>
  </si>
  <si>
    <t>（30分）</t>
  </si>
  <si>
    <t>团队配合能力</t>
  </si>
  <si>
    <t>与员工之间有很好的合作，能得到员工之间的认可，关系融洽（5）</t>
  </si>
  <si>
    <t>与员工之间的合作一般，关系一般（3-4）</t>
  </si>
  <si>
    <t>没有团队合作的习惯，和员工相处较为陌生（1-2）</t>
  </si>
  <si>
    <t>责任心</t>
  </si>
  <si>
    <t>员工忠于职守，工作中能从细微入手，以公司发展为基本，精益求精，尽善尽美（5）</t>
  </si>
  <si>
    <t>能保证自身的工作，遇到问题能解决（3-4）</t>
  </si>
  <si>
    <t>对本职工作毫无责任感，不主动解决问题（1-2）</t>
  </si>
  <si>
    <t>学习能力</t>
  </si>
  <si>
    <t>主动了解公司发展方向，为自己设定目标，主动向同仁请教提高自己（5）</t>
  </si>
  <si>
    <t>能够参加公司的培训，在某些方面提高自己（3-4）</t>
  </si>
  <si>
    <t>缺乏自我培养和提高意识，随大流（1-2）</t>
  </si>
  <si>
    <t>总   分</t>
  </si>
  <si>
    <t>考核意见</t>
  </si>
  <si>
    <t>继续发挥之优点：</t>
  </si>
  <si>
    <t>今后努力之方向</t>
  </si>
  <si>
    <t>考核者签字：                                                      被考核者签字：</t>
  </si>
  <si>
    <t>主管领导意见</t>
  </si>
  <si>
    <t xml:space="preserve">签名 ：                  </t>
  </si>
  <si>
    <t>分管领导意见</t>
  </si>
  <si>
    <t xml:space="preserve">                                                                                                    签名 ：                  </t>
  </si>
  <si>
    <r>
      <t xml:space="preserve">         </t>
    </r>
    <r>
      <rPr>
        <b/>
        <sz val="26"/>
        <color indexed="9"/>
        <rFont val="宋体"/>
        <charset val="134"/>
      </rPr>
      <t>XXXX年XX月销售主管绩效考核表</t>
    </r>
    <r>
      <rPr>
        <b/>
        <sz val="16"/>
        <color theme="0"/>
        <charset val="134"/>
      </rPr>
      <t xml:space="preserve">            </t>
    </r>
    <r>
      <rPr>
        <vertAlign val="subscript"/>
        <sz val="18"/>
        <color indexed="9"/>
        <rFont val="宋体"/>
        <charset val="134"/>
      </rPr>
      <t xml:space="preserve"> 考核日期</t>
    </r>
  </si>
  <si>
    <t xml:space="preserve">                 被考核人基本信息                 </t>
  </si>
  <si>
    <t>季度评分情况综述</t>
  </si>
  <si>
    <t>权重</t>
  </si>
  <si>
    <t>详细考核内容</t>
  </si>
  <si>
    <t>评分</t>
  </si>
  <si>
    <t>得分</t>
  </si>
  <si>
    <t>考核人</t>
  </si>
  <si>
    <t>任务绩效（50分）</t>
  </si>
  <si>
    <t>合同标的额</t>
  </si>
  <si>
    <t>接到任务后能在规定时间或赶超时间完成</t>
  </si>
  <si>
    <t>8-10</t>
  </si>
  <si>
    <t>接到任务后勉强在规定时间完成</t>
  </si>
  <si>
    <t>4-7</t>
  </si>
  <si>
    <t>接到任务后出现严重拖沓现象，不能在规定时间内完成</t>
  </si>
  <si>
    <t>1-3</t>
  </si>
  <si>
    <t>销售回款额</t>
  </si>
  <si>
    <t>超出预期的目标，表现优秀</t>
  </si>
  <si>
    <t>达到预期的目标，表现良好</t>
  </si>
  <si>
    <t>未达到预期目标，表现较差</t>
  </si>
  <si>
    <t>应收账款周转天数</t>
  </si>
  <si>
    <t>超出了预期的目标，表现优秀</t>
  </si>
  <si>
    <t>打到了预期的目标，表现良好</t>
  </si>
  <si>
    <t>管理与执行绩效    （30分）</t>
  </si>
  <si>
    <t>部门销售额达成率</t>
  </si>
  <si>
    <t>指导直接下属制定绩效改进计划，并辅导沟通，监控绩效改进计划的实施</t>
  </si>
  <si>
    <t>部门成本控制</t>
  </si>
  <si>
    <t>招待费与差旅费</t>
  </si>
  <si>
    <t>个人制度违规率</t>
  </si>
  <si>
    <t>部门人员违规率</t>
  </si>
  <si>
    <t>量化绩效（20分）</t>
  </si>
  <si>
    <t xml:space="preserve"> 客户拜访量    （电话）</t>
  </si>
  <si>
    <t>能有效指导下属制定量化工作计划，并进行沟通、讨论，在规定的时间内达到工作目标</t>
  </si>
  <si>
    <t>能指导下属制定量化工作计划，并进行沟通、讨论</t>
  </si>
  <si>
    <t>未能指导下属制定量化工作计划，从不进行沟通、讨论</t>
  </si>
  <si>
    <t xml:space="preserve"> 客户拜访量  （拜访）</t>
  </si>
  <si>
    <t>新开发客户量</t>
  </si>
  <si>
    <t>总分：</t>
  </si>
  <si>
    <t>职责分类：                                                                                                                                                                                                                                  关键任务表述：                                                                                                                    其他参与工作人员：                                                                                                                实际完成情况：                                                                                                                    未完成原因：</t>
  </si>
  <si>
    <r>
      <t xml:space="preserve">                                                                                                  </t>
    </r>
    <r>
      <rPr>
        <sz val="14"/>
        <color indexed="8"/>
        <rFont val="宋体"/>
        <charset val="134"/>
      </rPr>
      <t xml:space="preserve"> </t>
    </r>
    <r>
      <rPr>
        <sz val="14"/>
        <color indexed="8"/>
        <rFont val="宋体"/>
        <charset val="134"/>
      </rPr>
      <t xml:space="preserve">     </t>
    </r>
    <r>
      <rPr>
        <sz val="14"/>
        <color indexed="8"/>
        <rFont val="宋体"/>
        <charset val="134"/>
      </rPr>
      <t xml:space="preserve"> </t>
    </r>
    <r>
      <rPr>
        <vertAlign val="subscript"/>
        <sz val="14"/>
        <color indexed="8"/>
        <rFont val="宋体"/>
        <charset val="134"/>
      </rPr>
      <t>被考核者签字：</t>
    </r>
  </si>
  <si>
    <t>总经理考核意见</t>
  </si>
  <si>
    <t xml:space="preserve">                                                                                                           签字 ：                  </t>
  </si>
  <si>
    <t>今后努力之方向：</t>
  </si>
  <si>
    <t>总经理意见</t>
  </si>
  <si>
    <t>部门</t>
  </si>
  <si>
    <t>职务</t>
  </si>
  <si>
    <t>考核项目</t>
  </si>
  <si>
    <t>考核比重</t>
  </si>
  <si>
    <t>备注</t>
  </si>
  <si>
    <t>销售部</t>
  </si>
  <si>
    <t>部门主管</t>
  </si>
  <si>
    <t>公司制度执行情况</t>
  </si>
  <si>
    <t>部门成本（指招待费与差旅费）</t>
  </si>
  <si>
    <t>部门整体目标</t>
  </si>
  <si>
    <t>客户拜访量（指电话与见面）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</si>
</sst>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宋体"/>
      <charset val="134"/>
      <scheme val="major"/>
    </font>
    <font>
      <sz val="11"/>
      <color theme="1"/>
      <name val="仿宋_GB2312"/>
      <family val="3"/>
      <charset val="134"/>
    </font>
    <font>
      <b/>
      <sz val="12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仿宋_GB2312"/>
      <family val="3"/>
      <charset val="134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26"/>
      <color indexed="9"/>
      <name val="宋体"/>
      <charset val="134"/>
    </font>
    <font>
      <vertAlign val="subscript"/>
      <sz val="18"/>
      <color indexed="9"/>
      <name val="宋体"/>
      <charset val="134"/>
    </font>
    <font>
      <sz val="14"/>
      <color indexed="8"/>
      <name val="宋体"/>
      <charset val="134"/>
    </font>
    <font>
      <vertAlign val="subscript"/>
      <sz val="14"/>
      <color indexed="8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4" tint="-0.499984740745262"/>
      </left>
      <right style="thin">
        <color theme="4" tint="-0.499984740745262"/>
      </right>
      <top style="double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double">
        <color theme="4" tint="-0.499984740745262"/>
      </top>
      <bottom style="thin">
        <color theme="4" tint="-0.499984740745262"/>
      </bottom>
      <diagonal/>
    </border>
    <border>
      <left style="double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double">
        <color theme="4" tint="-0.499984740745262"/>
      </left>
      <right style="thin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8" borderId="2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2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17" borderId="30" applyNumberFormat="0" applyAlignment="0" applyProtection="0">
      <alignment vertical="center"/>
    </xf>
    <xf numFmtId="0" fontId="21" fillId="23" borderId="32" applyNumberFormat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10" borderId="2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0" fillId="0" borderId="0" xfId="0" applyNumberForma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9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4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49" fontId="3" fillId="0" borderId="16" xfId="0" applyNumberFormat="1" applyFont="1" applyBorder="1">
      <alignment vertical="center"/>
    </xf>
    <xf numFmtId="0" fontId="0" fillId="0" borderId="20" xfId="0" applyBorder="1">
      <alignment vertical="center"/>
    </xf>
    <xf numFmtId="49" fontId="6" fillId="0" borderId="16" xfId="0" applyNumberFormat="1" applyFont="1" applyBorder="1">
      <alignment vertical="center"/>
    </xf>
    <xf numFmtId="0" fontId="6" fillId="0" borderId="20" xfId="0" applyFont="1" applyBorder="1">
      <alignment vertical="center"/>
    </xf>
    <xf numFmtId="0" fontId="0" fillId="0" borderId="16" xfId="0" applyBorder="1">
      <alignment vertical="center"/>
    </xf>
    <xf numFmtId="49" fontId="0" fillId="0" borderId="16" xfId="0" applyNumberFormat="1" applyBorder="1">
      <alignment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2" xfId="0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F243E"/>
      <color rgb="00FFFFFF"/>
      <color rgb="00FABF8F"/>
      <color rgb="00C4D79B"/>
      <color rgb="008DB4E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1"/>
  <sheetViews>
    <sheetView workbookViewId="0">
      <selection activeCell="A16" sqref="A16:N17"/>
    </sheetView>
  </sheetViews>
  <sheetFormatPr defaultColWidth="9" defaultRowHeight="16.8"/>
  <cols>
    <col min="9" max="9" width="31.25" customWidth="1"/>
    <col min="11" max="11" width="8.75" customWidth="1"/>
    <col min="12" max="12" width="9" hidden="1" customWidth="1"/>
  </cols>
  <sheetData>
    <row r="1" spans="1:14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1:14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spans="1:14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</row>
    <row r="5" spans="1:14">
      <c r="A5" s="84" t="s">
        <v>1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1:14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1:14">
      <c r="A7" s="85" t="s">
        <v>2</v>
      </c>
      <c r="B7" s="85"/>
      <c r="C7" s="85"/>
      <c r="D7" s="86"/>
      <c r="E7" s="87"/>
      <c r="F7" s="87"/>
      <c r="G7" s="88"/>
      <c r="H7" s="86" t="s">
        <v>3</v>
      </c>
      <c r="I7" s="87"/>
      <c r="J7" s="88"/>
      <c r="K7" s="86"/>
      <c r="L7" s="87"/>
      <c r="M7" s="87"/>
      <c r="N7" s="88"/>
    </row>
    <row r="8" spans="1:14">
      <c r="A8" s="86" t="s">
        <v>4</v>
      </c>
      <c r="B8" s="87"/>
      <c r="C8" s="88"/>
      <c r="D8" s="86"/>
      <c r="E8" s="87"/>
      <c r="F8" s="87"/>
      <c r="G8" s="88"/>
      <c r="H8" s="86" t="s">
        <v>5</v>
      </c>
      <c r="I8" s="87"/>
      <c r="J8" s="88"/>
      <c r="K8" s="86" t="s">
        <v>6</v>
      </c>
      <c r="L8" s="87"/>
      <c r="M8" s="87"/>
      <c r="N8" s="88"/>
    </row>
    <row r="9" spans="1:14">
      <c r="A9" s="89" t="s">
        <v>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33"/>
    </row>
    <row r="10" spans="1:14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134"/>
    </row>
    <row r="11" spans="1:14">
      <c r="A11" s="85" t="s">
        <v>8</v>
      </c>
      <c r="B11" s="86" t="s">
        <v>9</v>
      </c>
      <c r="C11" s="88"/>
      <c r="D11" s="86" t="s">
        <v>10</v>
      </c>
      <c r="E11" s="87"/>
      <c r="F11" s="88"/>
      <c r="G11" s="86" t="s">
        <v>11</v>
      </c>
      <c r="H11" s="88"/>
      <c r="I11" s="86" t="s">
        <v>12</v>
      </c>
      <c r="J11" s="87"/>
      <c r="K11" s="87"/>
      <c r="L11" s="88"/>
      <c r="M11" s="86" t="s">
        <v>13</v>
      </c>
      <c r="N11" s="88"/>
    </row>
    <row r="12" spans="1:14">
      <c r="A12" s="93"/>
      <c r="B12" s="94"/>
      <c r="C12" s="95"/>
      <c r="D12" s="94"/>
      <c r="E12" s="125"/>
      <c r="F12" s="95"/>
      <c r="G12" s="94"/>
      <c r="H12" s="95"/>
      <c r="I12" s="94"/>
      <c r="J12" s="125"/>
      <c r="K12" s="125"/>
      <c r="L12" s="95"/>
      <c r="M12" s="94"/>
      <c r="N12" s="95"/>
    </row>
    <row r="13" spans="1:14">
      <c r="A13" s="93"/>
      <c r="B13" s="94"/>
      <c r="C13" s="95"/>
      <c r="D13" s="94"/>
      <c r="E13" s="125"/>
      <c r="F13" s="95"/>
      <c r="G13" s="94"/>
      <c r="H13" s="95"/>
      <c r="I13" s="94"/>
      <c r="J13" s="125"/>
      <c r="K13" s="125"/>
      <c r="L13" s="95"/>
      <c r="M13" s="94"/>
      <c r="N13" s="95"/>
    </row>
    <row r="14" spans="1:14">
      <c r="A14" s="93"/>
      <c r="B14" s="94"/>
      <c r="C14" s="95"/>
      <c r="D14" s="94"/>
      <c r="E14" s="125"/>
      <c r="F14" s="95"/>
      <c r="G14" s="94"/>
      <c r="H14" s="95"/>
      <c r="I14" s="94"/>
      <c r="J14" s="125"/>
      <c r="K14" s="125"/>
      <c r="L14" s="95"/>
      <c r="M14" s="94"/>
      <c r="N14" s="95"/>
    </row>
    <row r="15" spans="1:14">
      <c r="A15" s="93"/>
      <c r="B15" s="94"/>
      <c r="C15" s="95"/>
      <c r="D15" s="94"/>
      <c r="E15" s="125"/>
      <c r="F15" s="95"/>
      <c r="G15" s="94"/>
      <c r="H15" s="95"/>
      <c r="I15" s="94"/>
      <c r="J15" s="125"/>
      <c r="K15" s="125"/>
      <c r="L15" s="95"/>
      <c r="M15" s="94"/>
      <c r="N15" s="95"/>
    </row>
    <row r="16" spans="1:14">
      <c r="A16" s="89" t="s">
        <v>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33"/>
    </row>
    <row r="17" spans="1:14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134"/>
    </row>
    <row r="18" spans="1:14">
      <c r="A18" s="85" t="s">
        <v>8</v>
      </c>
      <c r="B18" s="86" t="s">
        <v>9</v>
      </c>
      <c r="C18" s="88"/>
      <c r="D18" s="86" t="s">
        <v>10</v>
      </c>
      <c r="E18" s="87"/>
      <c r="F18" s="88"/>
      <c r="G18" s="86" t="s">
        <v>11</v>
      </c>
      <c r="H18" s="88"/>
      <c r="I18" s="86" t="s">
        <v>12</v>
      </c>
      <c r="J18" s="87"/>
      <c r="K18" s="87"/>
      <c r="L18" s="88"/>
      <c r="M18" s="86" t="s">
        <v>13</v>
      </c>
      <c r="N18" s="88"/>
    </row>
    <row r="19" spans="1:14">
      <c r="A19" s="93"/>
      <c r="B19" s="94"/>
      <c r="C19" s="95"/>
      <c r="D19" s="94"/>
      <c r="E19" s="125"/>
      <c r="F19" s="95"/>
      <c r="G19" s="94"/>
      <c r="H19" s="95"/>
      <c r="I19" s="94"/>
      <c r="J19" s="125"/>
      <c r="K19" s="125"/>
      <c r="L19" s="95"/>
      <c r="M19" s="94"/>
      <c r="N19" s="95"/>
    </row>
    <row r="20" spans="1:14">
      <c r="A20" s="93"/>
      <c r="B20" s="94"/>
      <c r="C20" s="95"/>
      <c r="D20" s="94"/>
      <c r="E20" s="125"/>
      <c r="F20" s="95"/>
      <c r="G20" s="94"/>
      <c r="H20" s="95"/>
      <c r="I20" s="94"/>
      <c r="J20" s="125"/>
      <c r="K20" s="125"/>
      <c r="L20" s="95"/>
      <c r="M20" s="94"/>
      <c r="N20" s="95"/>
    </row>
    <row r="21" spans="1:14">
      <c r="A21" s="93"/>
      <c r="B21" s="94"/>
      <c r="C21" s="95"/>
      <c r="D21" s="94"/>
      <c r="E21" s="125"/>
      <c r="F21" s="95"/>
      <c r="G21" s="94"/>
      <c r="H21" s="95"/>
      <c r="I21" s="94"/>
      <c r="J21" s="125"/>
      <c r="K21" s="125"/>
      <c r="L21" s="95"/>
      <c r="M21" s="94"/>
      <c r="N21" s="95"/>
    </row>
    <row r="22" spans="1:14">
      <c r="A22" s="93"/>
      <c r="B22" s="94"/>
      <c r="C22" s="95"/>
      <c r="D22" s="94"/>
      <c r="E22" s="125"/>
      <c r="F22" s="95"/>
      <c r="G22" s="94"/>
      <c r="H22" s="95"/>
      <c r="I22" s="94"/>
      <c r="J22" s="125"/>
      <c r="K22" s="125"/>
      <c r="L22" s="95"/>
      <c r="M22" s="94"/>
      <c r="N22" s="95"/>
    </row>
    <row r="23" spans="1:14">
      <c r="A23" s="89" t="s">
        <v>15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33"/>
    </row>
    <row r="24" spans="1:14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134"/>
    </row>
    <row r="25" spans="1:14">
      <c r="A25" s="96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129"/>
    </row>
    <row r="26" spans="1:14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30"/>
    </row>
    <row r="27" spans="1:14">
      <c r="A27" s="10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31"/>
    </row>
    <row r="28" spans="1:14">
      <c r="A28" s="89" t="s">
        <v>16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33"/>
    </row>
    <row r="29" spans="1:14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134"/>
    </row>
    <row r="30" spans="1:14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129"/>
    </row>
    <row r="31" spans="1:14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31"/>
    </row>
    <row r="32" spans="1:14">
      <c r="A32" s="102" t="s">
        <v>17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35"/>
    </row>
    <row r="33" spans="1:14">
      <c r="A33" s="104"/>
      <c r="B33" s="105"/>
      <c r="C33" s="105"/>
      <c r="D33" s="105"/>
      <c r="E33" s="105"/>
      <c r="F33" s="105"/>
      <c r="G33" s="126"/>
      <c r="H33" s="126"/>
      <c r="I33" s="126"/>
      <c r="J33" s="126"/>
      <c r="K33" s="126"/>
      <c r="L33" s="105"/>
      <c r="M33" s="105"/>
      <c r="N33" s="136"/>
    </row>
    <row r="34" spans="1:14">
      <c r="A34" s="106" t="s">
        <v>18</v>
      </c>
      <c r="B34" s="107" t="s">
        <v>19</v>
      </c>
      <c r="C34" s="107"/>
      <c r="D34" s="108" t="s">
        <v>20</v>
      </c>
      <c r="E34" s="127"/>
      <c r="F34" s="127"/>
      <c r="G34" s="127"/>
      <c r="H34" s="127"/>
      <c r="I34" s="128"/>
      <c r="J34" s="108" t="s">
        <v>21</v>
      </c>
      <c r="K34" s="127"/>
      <c r="L34" s="128"/>
      <c r="M34" s="107" t="s">
        <v>22</v>
      </c>
      <c r="N34" s="107"/>
    </row>
    <row r="35" ht="16.5" customHeight="1" spans="1:14">
      <c r="A35" s="109"/>
      <c r="B35" s="110" t="s">
        <v>23</v>
      </c>
      <c r="C35" s="111"/>
      <c r="D35" s="112" t="s">
        <v>24</v>
      </c>
      <c r="E35" s="112"/>
      <c r="F35" s="112"/>
      <c r="G35" s="112"/>
      <c r="H35" s="112"/>
      <c r="I35" s="112"/>
      <c r="J35" s="85"/>
      <c r="K35" s="85"/>
      <c r="L35" s="85"/>
      <c r="M35" s="85"/>
      <c r="N35" s="85"/>
    </row>
    <row r="36" spans="1:14">
      <c r="A36" s="113" t="s">
        <v>25</v>
      </c>
      <c r="B36" s="114"/>
      <c r="C36" s="115"/>
      <c r="D36" s="112" t="s">
        <v>26</v>
      </c>
      <c r="E36" s="112"/>
      <c r="F36" s="112"/>
      <c r="G36" s="112"/>
      <c r="H36" s="112"/>
      <c r="I36" s="112"/>
      <c r="J36" s="85"/>
      <c r="K36" s="85"/>
      <c r="L36" s="85"/>
      <c r="M36" s="85"/>
      <c r="N36" s="85"/>
    </row>
    <row r="37" ht="18" customHeight="1" spans="1:14">
      <c r="A37" s="113" t="s">
        <v>27</v>
      </c>
      <c r="B37" s="116" t="s">
        <v>28</v>
      </c>
      <c r="C37" s="117"/>
      <c r="D37" s="112" t="s">
        <v>29</v>
      </c>
      <c r="E37" s="112"/>
      <c r="F37" s="112"/>
      <c r="G37" s="112"/>
      <c r="H37" s="112"/>
      <c r="I37" s="112"/>
      <c r="J37" s="85"/>
      <c r="K37" s="85"/>
      <c r="L37" s="85"/>
      <c r="M37" s="85"/>
      <c r="N37" s="85"/>
    </row>
    <row r="38" ht="17.25" customHeight="1" spans="1:14">
      <c r="A38" s="118"/>
      <c r="B38" s="110" t="s">
        <v>30</v>
      </c>
      <c r="C38" s="111"/>
      <c r="D38" s="112" t="s">
        <v>31</v>
      </c>
      <c r="E38" s="112"/>
      <c r="F38" s="112"/>
      <c r="G38" s="112"/>
      <c r="H38" s="112"/>
      <c r="I38" s="112"/>
      <c r="J38" s="85"/>
      <c r="K38" s="85"/>
      <c r="L38" s="85"/>
      <c r="M38" s="85"/>
      <c r="N38" s="85"/>
    </row>
    <row r="39" ht="16.5" customHeight="1" spans="1:14">
      <c r="A39" s="118" t="s">
        <v>32</v>
      </c>
      <c r="B39" s="114"/>
      <c r="C39" s="115"/>
      <c r="D39" s="112" t="s">
        <v>33</v>
      </c>
      <c r="E39" s="112"/>
      <c r="F39" s="112"/>
      <c r="G39" s="112"/>
      <c r="H39" s="112"/>
      <c r="I39" s="112"/>
      <c r="J39" s="85"/>
      <c r="K39" s="85"/>
      <c r="L39" s="85"/>
      <c r="M39" s="85"/>
      <c r="N39" s="85"/>
    </row>
    <row r="40" ht="17.25" customHeight="1" spans="1:14">
      <c r="A40" s="119"/>
      <c r="B40" s="116" t="s">
        <v>28</v>
      </c>
      <c r="C40" s="117"/>
      <c r="D40" s="112" t="s">
        <v>34</v>
      </c>
      <c r="E40" s="112"/>
      <c r="F40" s="112"/>
      <c r="G40" s="112"/>
      <c r="H40" s="112"/>
      <c r="I40" s="112"/>
      <c r="J40" s="85"/>
      <c r="K40" s="85"/>
      <c r="L40" s="85"/>
      <c r="M40" s="85"/>
      <c r="N40" s="85"/>
    </row>
    <row r="41" spans="1:14">
      <c r="A41" s="102" t="s">
        <v>17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35"/>
    </row>
    <row r="42" spans="1:14">
      <c r="A42" s="104"/>
      <c r="B42" s="105"/>
      <c r="C42" s="105"/>
      <c r="D42" s="105"/>
      <c r="E42" s="105"/>
      <c r="F42" s="105"/>
      <c r="G42" s="126"/>
      <c r="H42" s="126"/>
      <c r="I42" s="126"/>
      <c r="J42" s="126"/>
      <c r="K42" s="126"/>
      <c r="L42" s="105"/>
      <c r="M42" s="105"/>
      <c r="N42" s="136"/>
    </row>
    <row r="43" spans="1:14">
      <c r="A43" s="106" t="s">
        <v>18</v>
      </c>
      <c r="B43" s="107" t="s">
        <v>19</v>
      </c>
      <c r="C43" s="107"/>
      <c r="D43" s="108" t="s">
        <v>20</v>
      </c>
      <c r="E43" s="127"/>
      <c r="F43" s="127"/>
      <c r="G43" s="127"/>
      <c r="H43" s="127"/>
      <c r="I43" s="128"/>
      <c r="J43" s="108" t="s">
        <v>21</v>
      </c>
      <c r="K43" s="127"/>
      <c r="L43" s="128"/>
      <c r="M43" s="107" t="s">
        <v>22</v>
      </c>
      <c r="N43" s="107"/>
    </row>
    <row r="44" spans="1:14">
      <c r="A44" s="109" t="s">
        <v>25</v>
      </c>
      <c r="B44" s="120" t="s">
        <v>35</v>
      </c>
      <c r="C44" s="111"/>
      <c r="D44" s="112" t="s">
        <v>36</v>
      </c>
      <c r="E44" s="112"/>
      <c r="F44" s="112"/>
      <c r="G44" s="112"/>
      <c r="H44" s="112"/>
      <c r="I44" s="112"/>
      <c r="J44" s="85"/>
      <c r="K44" s="85"/>
      <c r="L44" s="85"/>
      <c r="M44" s="85"/>
      <c r="N44" s="85"/>
    </row>
    <row r="45" spans="1:14">
      <c r="A45" s="113" t="s">
        <v>27</v>
      </c>
      <c r="B45" s="121"/>
      <c r="C45" s="115"/>
      <c r="D45" s="112" t="s">
        <v>37</v>
      </c>
      <c r="E45" s="112"/>
      <c r="F45" s="112"/>
      <c r="G45" s="112"/>
      <c r="H45" s="112"/>
      <c r="I45" s="112"/>
      <c r="J45" s="85"/>
      <c r="K45" s="85"/>
      <c r="L45" s="85"/>
      <c r="M45" s="85"/>
      <c r="N45" s="85"/>
    </row>
    <row r="46" spans="1:14">
      <c r="A46" s="113" t="s">
        <v>32</v>
      </c>
      <c r="B46" s="121" t="s">
        <v>28</v>
      </c>
      <c r="C46" s="115"/>
      <c r="D46" s="112" t="s">
        <v>38</v>
      </c>
      <c r="E46" s="112"/>
      <c r="F46" s="112"/>
      <c r="G46" s="112"/>
      <c r="H46" s="112"/>
      <c r="I46" s="112"/>
      <c r="J46" s="85"/>
      <c r="K46" s="85"/>
      <c r="L46" s="85"/>
      <c r="M46" s="85"/>
      <c r="N46" s="85"/>
    </row>
    <row r="47" spans="1:14">
      <c r="A47" s="114"/>
      <c r="B47" s="110" t="s">
        <v>39</v>
      </c>
      <c r="C47" s="111"/>
      <c r="D47" s="112" t="s">
        <v>40</v>
      </c>
      <c r="E47" s="112"/>
      <c r="F47" s="112"/>
      <c r="G47" s="112"/>
      <c r="H47" s="112"/>
      <c r="I47" s="112"/>
      <c r="J47" s="96"/>
      <c r="K47" s="97"/>
      <c r="L47" s="129"/>
      <c r="M47" s="93"/>
      <c r="N47" s="93"/>
    </row>
    <row r="48" spans="1:14">
      <c r="A48" s="114"/>
      <c r="B48" s="114"/>
      <c r="C48" s="115"/>
      <c r="D48" s="112" t="s">
        <v>41</v>
      </c>
      <c r="E48" s="112"/>
      <c r="F48" s="112"/>
      <c r="G48" s="112"/>
      <c r="H48" s="112"/>
      <c r="I48" s="112"/>
      <c r="J48" s="98"/>
      <c r="K48" s="99"/>
      <c r="L48" s="130"/>
      <c r="M48" s="93"/>
      <c r="N48" s="93"/>
    </row>
    <row r="49" spans="1:14">
      <c r="A49" s="116"/>
      <c r="B49" s="116" t="s">
        <v>28</v>
      </c>
      <c r="C49" s="117"/>
      <c r="D49" s="112" t="s">
        <v>42</v>
      </c>
      <c r="E49" s="112"/>
      <c r="F49" s="112"/>
      <c r="G49" s="112"/>
      <c r="H49" s="112"/>
      <c r="I49" s="112"/>
      <c r="J49" s="100"/>
      <c r="K49" s="101"/>
      <c r="L49" s="131"/>
      <c r="M49" s="93"/>
      <c r="N49" s="93"/>
    </row>
    <row r="50" spans="1:14">
      <c r="A50" s="109" t="s">
        <v>43</v>
      </c>
      <c r="B50" s="114" t="s">
        <v>44</v>
      </c>
      <c r="C50" s="115"/>
      <c r="D50" s="112" t="s">
        <v>45</v>
      </c>
      <c r="E50" s="112"/>
      <c r="F50" s="112"/>
      <c r="G50" s="112"/>
      <c r="H50" s="112"/>
      <c r="I50" s="112"/>
      <c r="J50" s="85"/>
      <c r="K50" s="85"/>
      <c r="L50" s="85"/>
      <c r="M50" s="85"/>
      <c r="N50" s="85"/>
    </row>
    <row r="51" spans="1:14">
      <c r="A51" s="113"/>
      <c r="B51" s="114"/>
      <c r="C51" s="115"/>
      <c r="D51" s="112" t="s">
        <v>46</v>
      </c>
      <c r="E51" s="112"/>
      <c r="F51" s="112"/>
      <c r="G51" s="112"/>
      <c r="H51" s="112"/>
      <c r="I51" s="112"/>
      <c r="J51" s="85"/>
      <c r="K51" s="85"/>
      <c r="L51" s="85"/>
      <c r="M51" s="85"/>
      <c r="N51" s="85"/>
    </row>
    <row r="52" spans="1:14">
      <c r="A52" s="113"/>
      <c r="B52" s="116" t="s">
        <v>28</v>
      </c>
      <c r="C52" s="117"/>
      <c r="D52" s="112" t="s">
        <v>47</v>
      </c>
      <c r="E52" s="112"/>
      <c r="F52" s="112"/>
      <c r="G52" s="112"/>
      <c r="H52" s="112"/>
      <c r="I52" s="112"/>
      <c r="J52" s="85"/>
      <c r="K52" s="85"/>
      <c r="L52" s="85"/>
      <c r="M52" s="85"/>
      <c r="N52" s="85"/>
    </row>
    <row r="53" spans="1:14">
      <c r="A53" s="113"/>
      <c r="B53" s="110" t="s">
        <v>48</v>
      </c>
      <c r="C53" s="111"/>
      <c r="D53" s="112" t="s">
        <v>49</v>
      </c>
      <c r="E53" s="112"/>
      <c r="F53" s="112"/>
      <c r="G53" s="112"/>
      <c r="H53" s="112"/>
      <c r="I53" s="112"/>
      <c r="J53" s="85"/>
      <c r="K53" s="85"/>
      <c r="L53" s="85"/>
      <c r="M53" s="85"/>
      <c r="N53" s="85"/>
    </row>
    <row r="54" spans="1:14">
      <c r="A54" s="113"/>
      <c r="B54" s="114"/>
      <c r="C54" s="115"/>
      <c r="D54" s="112" t="s">
        <v>50</v>
      </c>
      <c r="E54" s="112"/>
      <c r="F54" s="112"/>
      <c r="G54" s="112"/>
      <c r="H54" s="112"/>
      <c r="I54" s="112"/>
      <c r="J54" s="85"/>
      <c r="K54" s="85"/>
      <c r="L54" s="85"/>
      <c r="M54" s="85"/>
      <c r="N54" s="85"/>
    </row>
    <row r="55" spans="1:14">
      <c r="A55" s="113"/>
      <c r="B55" s="116" t="s">
        <v>51</v>
      </c>
      <c r="C55" s="117"/>
      <c r="D55" s="112" t="s">
        <v>52</v>
      </c>
      <c r="E55" s="112"/>
      <c r="F55" s="112"/>
      <c r="G55" s="112"/>
      <c r="H55" s="112"/>
      <c r="I55" s="112"/>
      <c r="J55" s="85"/>
      <c r="K55" s="85"/>
      <c r="L55" s="85"/>
      <c r="M55" s="85"/>
      <c r="N55" s="85"/>
    </row>
    <row r="56" spans="1:14">
      <c r="A56" s="113" t="s">
        <v>53</v>
      </c>
      <c r="B56" s="110" t="s">
        <v>54</v>
      </c>
      <c r="C56" s="111"/>
      <c r="D56" s="112" t="s">
        <v>55</v>
      </c>
      <c r="E56" s="112"/>
      <c r="F56" s="112"/>
      <c r="G56" s="112"/>
      <c r="H56" s="112"/>
      <c r="I56" s="112"/>
      <c r="J56" s="85"/>
      <c r="K56" s="85"/>
      <c r="L56" s="85"/>
      <c r="M56" s="85"/>
      <c r="N56" s="85"/>
    </row>
    <row r="57" spans="1:14">
      <c r="A57" s="113"/>
      <c r="B57" s="114"/>
      <c r="C57" s="115"/>
      <c r="D57" s="112" t="s">
        <v>56</v>
      </c>
      <c r="E57" s="112"/>
      <c r="F57" s="112"/>
      <c r="G57" s="112"/>
      <c r="H57" s="112"/>
      <c r="I57" s="112"/>
      <c r="J57" s="85"/>
      <c r="K57" s="85"/>
      <c r="L57" s="85"/>
      <c r="M57" s="85"/>
      <c r="N57" s="85"/>
    </row>
    <row r="58" spans="1:14">
      <c r="A58" s="122"/>
      <c r="B58" s="116" t="s">
        <v>51</v>
      </c>
      <c r="C58" s="117"/>
      <c r="D58" s="112" t="s">
        <v>57</v>
      </c>
      <c r="E58" s="112"/>
      <c r="F58" s="112"/>
      <c r="G58" s="112"/>
      <c r="H58" s="112"/>
      <c r="I58" s="112"/>
      <c r="J58" s="85"/>
      <c r="K58" s="85"/>
      <c r="L58" s="85"/>
      <c r="M58" s="85"/>
      <c r="N58" s="85"/>
    </row>
    <row r="59" spans="1:14">
      <c r="A59" s="85" t="s">
        <v>58</v>
      </c>
      <c r="B59" s="85"/>
      <c r="C59" s="85"/>
      <c r="D59" s="123" t="s">
        <v>59</v>
      </c>
      <c r="E59" s="123"/>
      <c r="F59" s="123"/>
      <c r="G59" s="123"/>
      <c r="H59" s="123"/>
      <c r="I59" s="132"/>
      <c r="J59" s="85"/>
      <c r="K59" s="85"/>
      <c r="L59" s="85"/>
      <c r="M59" s="85"/>
      <c r="N59" s="85"/>
    </row>
    <row r="60" spans="1:14">
      <c r="A60" s="85"/>
      <c r="B60" s="85"/>
      <c r="C60" s="85"/>
      <c r="D60" s="123" t="s">
        <v>60</v>
      </c>
      <c r="E60" s="123"/>
      <c r="F60" s="123"/>
      <c r="G60" s="123"/>
      <c r="H60" s="123"/>
      <c r="I60" s="132"/>
      <c r="J60" s="85"/>
      <c r="K60" s="85"/>
      <c r="L60" s="85"/>
      <c r="M60" s="85"/>
      <c r="N60" s="85"/>
    </row>
    <row r="61" spans="1:14">
      <c r="A61" s="85"/>
      <c r="B61" s="85"/>
      <c r="C61" s="85"/>
      <c r="D61" s="123" t="s">
        <v>61</v>
      </c>
      <c r="E61" s="123"/>
      <c r="F61" s="123"/>
      <c r="G61" s="123"/>
      <c r="H61" s="123"/>
      <c r="I61" s="132"/>
      <c r="J61" s="85"/>
      <c r="K61" s="85"/>
      <c r="L61" s="85"/>
      <c r="M61" s="85"/>
      <c r="N61" s="85"/>
    </row>
    <row r="62" spans="1:14">
      <c r="A62" s="109" t="s">
        <v>62</v>
      </c>
      <c r="B62" s="120" t="s">
        <v>63</v>
      </c>
      <c r="C62" s="111"/>
      <c r="D62" s="124" t="s">
        <v>64</v>
      </c>
      <c r="E62" s="123"/>
      <c r="F62" s="123"/>
      <c r="G62" s="123"/>
      <c r="H62" s="123"/>
      <c r="I62" s="132"/>
      <c r="J62" s="85"/>
      <c r="K62" s="85"/>
      <c r="L62" s="85"/>
      <c r="M62" s="85"/>
      <c r="N62" s="85"/>
    </row>
    <row r="63" spans="1:14">
      <c r="A63" s="113"/>
      <c r="B63" s="121"/>
      <c r="C63" s="115"/>
      <c r="D63" s="124" t="s">
        <v>65</v>
      </c>
      <c r="E63" s="123"/>
      <c r="F63" s="123"/>
      <c r="G63" s="123"/>
      <c r="H63" s="123"/>
      <c r="I63" s="132"/>
      <c r="J63" s="85"/>
      <c r="K63" s="85"/>
      <c r="L63" s="85"/>
      <c r="M63" s="85"/>
      <c r="N63" s="85"/>
    </row>
    <row r="64" spans="1:14">
      <c r="A64" s="113"/>
      <c r="B64" s="121" t="s">
        <v>66</v>
      </c>
      <c r="C64" s="115"/>
      <c r="D64" s="124" t="s">
        <v>67</v>
      </c>
      <c r="E64" s="123"/>
      <c r="F64" s="123"/>
      <c r="G64" s="123"/>
      <c r="H64" s="123"/>
      <c r="I64" s="132"/>
      <c r="J64" s="85"/>
      <c r="K64" s="85"/>
      <c r="L64" s="85"/>
      <c r="M64" s="85"/>
      <c r="N64" s="85"/>
    </row>
    <row r="65" spans="1:14">
      <c r="A65" s="113"/>
      <c r="B65" s="137"/>
      <c r="C65" s="117"/>
      <c r="D65" s="124" t="s">
        <v>68</v>
      </c>
      <c r="E65" s="123"/>
      <c r="F65" s="123"/>
      <c r="G65" s="123"/>
      <c r="H65" s="123"/>
      <c r="I65" s="132"/>
      <c r="J65" s="85"/>
      <c r="K65" s="85"/>
      <c r="L65" s="85"/>
      <c r="M65" s="85"/>
      <c r="N65" s="85"/>
    </row>
    <row r="66" spans="1:14">
      <c r="A66" s="113" t="s">
        <v>69</v>
      </c>
      <c r="B66" s="120" t="s">
        <v>70</v>
      </c>
      <c r="C66" s="111"/>
      <c r="D66" s="124" t="s">
        <v>71</v>
      </c>
      <c r="E66" s="123"/>
      <c r="F66" s="123"/>
      <c r="G66" s="123"/>
      <c r="H66" s="123"/>
      <c r="I66" s="132"/>
      <c r="J66" s="85"/>
      <c r="K66" s="85"/>
      <c r="L66" s="85"/>
      <c r="M66" s="85"/>
      <c r="N66" s="85"/>
    </row>
    <row r="67" spans="1:14">
      <c r="A67" s="113"/>
      <c r="B67" s="121"/>
      <c r="C67" s="115"/>
      <c r="D67" s="124" t="s">
        <v>72</v>
      </c>
      <c r="E67" s="123"/>
      <c r="F67" s="123"/>
      <c r="G67" s="123"/>
      <c r="H67" s="123"/>
      <c r="I67" s="132"/>
      <c r="J67" s="85"/>
      <c r="K67" s="85"/>
      <c r="L67" s="85"/>
      <c r="M67" s="85"/>
      <c r="N67" s="85"/>
    </row>
    <row r="68" spans="1:14">
      <c r="A68" s="113"/>
      <c r="B68" s="137" t="s">
        <v>51</v>
      </c>
      <c r="C68" s="117"/>
      <c r="D68" s="124" t="s">
        <v>73</v>
      </c>
      <c r="E68" s="123"/>
      <c r="F68" s="123"/>
      <c r="G68" s="123"/>
      <c r="H68" s="123"/>
      <c r="I68" s="132"/>
      <c r="J68" s="85"/>
      <c r="K68" s="85"/>
      <c r="L68" s="85"/>
      <c r="M68" s="85"/>
      <c r="N68" s="85"/>
    </row>
    <row r="69" spans="1:14">
      <c r="A69" s="113"/>
      <c r="B69" s="120" t="s">
        <v>74</v>
      </c>
      <c r="C69" s="111"/>
      <c r="D69" s="112" t="s">
        <v>75</v>
      </c>
      <c r="E69" s="112"/>
      <c r="F69" s="112"/>
      <c r="G69" s="112"/>
      <c r="H69" s="112"/>
      <c r="I69" s="112"/>
      <c r="J69" s="85"/>
      <c r="K69" s="85"/>
      <c r="L69" s="85"/>
      <c r="M69" s="85"/>
      <c r="N69" s="85"/>
    </row>
    <row r="70" spans="1:14">
      <c r="A70" s="113"/>
      <c r="B70" s="121"/>
      <c r="C70" s="115"/>
      <c r="D70" s="112" t="s">
        <v>76</v>
      </c>
      <c r="E70" s="112"/>
      <c r="F70" s="112"/>
      <c r="G70" s="112"/>
      <c r="H70" s="112"/>
      <c r="I70" s="112"/>
      <c r="J70" s="85"/>
      <c r="K70" s="85"/>
      <c r="L70" s="85"/>
      <c r="M70" s="85"/>
      <c r="N70" s="85"/>
    </row>
    <row r="71" spans="1:14">
      <c r="A71" s="113"/>
      <c r="B71" s="137" t="s">
        <v>51</v>
      </c>
      <c r="C71" s="117"/>
      <c r="D71" s="112" t="s">
        <v>77</v>
      </c>
      <c r="E71" s="112"/>
      <c r="F71" s="112"/>
      <c r="G71" s="112"/>
      <c r="H71" s="112"/>
      <c r="I71" s="112"/>
      <c r="J71" s="85"/>
      <c r="K71" s="85"/>
      <c r="L71" s="85"/>
      <c r="M71" s="85"/>
      <c r="N71" s="85"/>
    </row>
    <row r="72" spans="1:14">
      <c r="A72" s="113"/>
      <c r="B72" s="120" t="s">
        <v>78</v>
      </c>
      <c r="C72" s="111"/>
      <c r="D72" s="112" t="s">
        <v>79</v>
      </c>
      <c r="E72" s="112"/>
      <c r="F72" s="112"/>
      <c r="G72" s="112"/>
      <c r="H72" s="112"/>
      <c r="I72" s="112"/>
      <c r="J72" s="85"/>
      <c r="K72" s="85"/>
      <c r="L72" s="85"/>
      <c r="M72" s="85"/>
      <c r="N72" s="85"/>
    </row>
    <row r="73" spans="1:14">
      <c r="A73" s="113"/>
      <c r="B73" s="121"/>
      <c r="C73" s="115"/>
      <c r="D73" s="112" t="s">
        <v>80</v>
      </c>
      <c r="E73" s="112"/>
      <c r="F73" s="112"/>
      <c r="G73" s="112"/>
      <c r="H73" s="112"/>
      <c r="I73" s="112"/>
      <c r="J73" s="85"/>
      <c r="K73" s="85"/>
      <c r="L73" s="85"/>
      <c r="M73" s="85"/>
      <c r="N73" s="85"/>
    </row>
    <row r="74" spans="1:14">
      <c r="A74" s="122"/>
      <c r="B74" s="137" t="s">
        <v>51</v>
      </c>
      <c r="C74" s="117"/>
      <c r="D74" s="112" t="s">
        <v>81</v>
      </c>
      <c r="E74" s="112"/>
      <c r="F74" s="112"/>
      <c r="G74" s="112"/>
      <c r="H74" s="112"/>
      <c r="I74" s="112"/>
      <c r="J74" s="85"/>
      <c r="K74" s="85"/>
      <c r="L74" s="85"/>
      <c r="M74" s="85"/>
      <c r="N74" s="85"/>
    </row>
    <row r="75" spans="1:14">
      <c r="A75" s="138" t="s">
        <v>82</v>
      </c>
      <c r="B75" s="107"/>
      <c r="C75" s="107"/>
      <c r="D75" s="107"/>
      <c r="E75" s="107"/>
      <c r="F75" s="107"/>
      <c r="G75" s="107"/>
      <c r="H75" s="107"/>
      <c r="I75" s="107"/>
      <c r="J75" s="85"/>
      <c r="K75" s="85"/>
      <c r="L75" s="85"/>
      <c r="M75" s="85"/>
      <c r="N75" s="85"/>
    </row>
    <row r="76" spans="1:14">
      <c r="A76" s="107"/>
      <c r="B76" s="107"/>
      <c r="C76" s="107"/>
      <c r="D76" s="107"/>
      <c r="E76" s="107"/>
      <c r="F76" s="107"/>
      <c r="G76" s="107"/>
      <c r="H76" s="107"/>
      <c r="I76" s="107"/>
      <c r="J76" s="85"/>
      <c r="K76" s="85"/>
      <c r="L76" s="85"/>
      <c r="M76" s="85"/>
      <c r="N76" s="85"/>
    </row>
    <row r="81" spans="1:14">
      <c r="A81" s="9" t="s">
        <v>83</v>
      </c>
      <c r="B81" s="10"/>
      <c r="C81" s="11" t="s">
        <v>84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29"/>
    </row>
    <row r="82" spans="1:14">
      <c r="A82" s="13"/>
      <c r="B82" s="14"/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0"/>
    </row>
    <row r="83" spans="1:14">
      <c r="A83" s="13"/>
      <c r="B83" s="14"/>
      <c r="C83" s="11" t="s">
        <v>85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29"/>
    </row>
    <row r="84" spans="1:14">
      <c r="A84" s="13"/>
      <c r="B84" s="14"/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0"/>
    </row>
    <row r="85" spans="1:14">
      <c r="A85" s="13"/>
      <c r="B85" s="14"/>
      <c r="C85" s="11" t="s">
        <v>86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29"/>
    </row>
    <row r="86" spans="1:14">
      <c r="A86" s="17"/>
      <c r="B86" s="18"/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0"/>
    </row>
    <row r="87" spans="1:14">
      <c r="A87" s="102" t="s">
        <v>87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35"/>
    </row>
    <row r="88" spans="1:14">
      <c r="A88" s="104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36"/>
    </row>
    <row r="89" spans="1:14">
      <c r="A89" s="139" t="s">
        <v>88</v>
      </c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5"/>
    </row>
    <row r="90" spans="1:14">
      <c r="A90" s="141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6"/>
    </row>
    <row r="91" spans="1:14">
      <c r="A91" s="141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6"/>
    </row>
    <row r="92" spans="1:14">
      <c r="A92" s="141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6"/>
    </row>
    <row r="93" spans="1:14">
      <c r="A93" s="141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6"/>
    </row>
    <row r="94" spans="1:14">
      <c r="A94" s="141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6"/>
    </row>
    <row r="95" spans="1:14">
      <c r="A95" s="141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6"/>
    </row>
    <row r="96" spans="1:14">
      <c r="A96" s="141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6"/>
    </row>
    <row r="97" spans="1:14">
      <c r="A97" s="141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6"/>
    </row>
    <row r="98" spans="1:14">
      <c r="A98" s="141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6"/>
    </row>
    <row r="99" spans="1:14">
      <c r="A99" s="143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7"/>
    </row>
    <row r="100" spans="1:14">
      <c r="A100" s="19" t="s">
        <v>89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31"/>
    </row>
    <row r="101" spans="1:14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32"/>
    </row>
    <row r="102" spans="1:14">
      <c r="A102" s="23" t="s">
        <v>90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33"/>
    </row>
    <row r="103" spans="1:14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34"/>
    </row>
    <row r="104" spans="1:14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34"/>
    </row>
    <row r="105" spans="1:14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34"/>
    </row>
    <row r="106" spans="1:14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34"/>
    </row>
    <row r="107" spans="1:14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34"/>
    </row>
    <row r="108" spans="1:14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34"/>
    </row>
    <row r="109" spans="1:14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34"/>
    </row>
    <row r="110" spans="1:14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34"/>
    </row>
    <row r="111" spans="1:14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35"/>
    </row>
  </sheetData>
  <mergeCells count="177">
    <mergeCell ref="A7:C7"/>
    <mergeCell ref="D7:G7"/>
    <mergeCell ref="H7:J7"/>
    <mergeCell ref="K7:N7"/>
    <mergeCell ref="A8:C8"/>
    <mergeCell ref="D8:G8"/>
    <mergeCell ref="H8:J8"/>
    <mergeCell ref="K8:N8"/>
    <mergeCell ref="B11:C11"/>
    <mergeCell ref="D11:F11"/>
    <mergeCell ref="G11:H11"/>
    <mergeCell ref="I11:L11"/>
    <mergeCell ref="M11:N11"/>
    <mergeCell ref="B12:C12"/>
    <mergeCell ref="D12:F12"/>
    <mergeCell ref="G12:H12"/>
    <mergeCell ref="I12:L12"/>
    <mergeCell ref="M12:N12"/>
    <mergeCell ref="B13:C13"/>
    <mergeCell ref="D13:F13"/>
    <mergeCell ref="G13:H13"/>
    <mergeCell ref="I13:L13"/>
    <mergeCell ref="M13:N13"/>
    <mergeCell ref="B14:C14"/>
    <mergeCell ref="D14:F14"/>
    <mergeCell ref="G14:H14"/>
    <mergeCell ref="I14:L14"/>
    <mergeCell ref="M14:N14"/>
    <mergeCell ref="B15:C15"/>
    <mergeCell ref="D15:F15"/>
    <mergeCell ref="G15:H15"/>
    <mergeCell ref="I15:L15"/>
    <mergeCell ref="M15:N15"/>
    <mergeCell ref="B18:C18"/>
    <mergeCell ref="D18:F18"/>
    <mergeCell ref="G18:H18"/>
    <mergeCell ref="I18:L18"/>
    <mergeCell ref="M18:N18"/>
    <mergeCell ref="B19:C19"/>
    <mergeCell ref="D19:F19"/>
    <mergeCell ref="G19:H19"/>
    <mergeCell ref="I19:L19"/>
    <mergeCell ref="M19:N19"/>
    <mergeCell ref="B20:C20"/>
    <mergeCell ref="D20:F20"/>
    <mergeCell ref="G20:H20"/>
    <mergeCell ref="I20:L20"/>
    <mergeCell ref="M20:N20"/>
    <mergeCell ref="B21:C21"/>
    <mergeCell ref="D21:F21"/>
    <mergeCell ref="G21:H21"/>
    <mergeCell ref="I21:L21"/>
    <mergeCell ref="M21:N21"/>
    <mergeCell ref="B22:C22"/>
    <mergeCell ref="D22:F22"/>
    <mergeCell ref="G22:H22"/>
    <mergeCell ref="I22:L22"/>
    <mergeCell ref="M22:N22"/>
    <mergeCell ref="B34:C34"/>
    <mergeCell ref="D34:I34"/>
    <mergeCell ref="J34:L34"/>
    <mergeCell ref="M34:N34"/>
    <mergeCell ref="D35:I35"/>
    <mergeCell ref="D36:I36"/>
    <mergeCell ref="B37:C37"/>
    <mergeCell ref="D37:I37"/>
    <mergeCell ref="D38:I38"/>
    <mergeCell ref="D39:I39"/>
    <mergeCell ref="B40:C40"/>
    <mergeCell ref="D40:I40"/>
    <mergeCell ref="B43:C43"/>
    <mergeCell ref="D43:I43"/>
    <mergeCell ref="J43:L43"/>
    <mergeCell ref="M43:N43"/>
    <mergeCell ref="D44:I44"/>
    <mergeCell ref="D45:I45"/>
    <mergeCell ref="B46:C46"/>
    <mergeCell ref="D46:I46"/>
    <mergeCell ref="D47:I47"/>
    <mergeCell ref="D48:I48"/>
    <mergeCell ref="B49:C49"/>
    <mergeCell ref="D49:I49"/>
    <mergeCell ref="D50:I50"/>
    <mergeCell ref="D51:I51"/>
    <mergeCell ref="B52:C52"/>
    <mergeCell ref="D52:I52"/>
    <mergeCell ref="D53:I53"/>
    <mergeCell ref="D54:I54"/>
    <mergeCell ref="B55:C55"/>
    <mergeCell ref="D55:I55"/>
    <mergeCell ref="D56:I56"/>
    <mergeCell ref="D57:I57"/>
    <mergeCell ref="B58:C58"/>
    <mergeCell ref="D58:I58"/>
    <mergeCell ref="D59:I59"/>
    <mergeCell ref="D60:I60"/>
    <mergeCell ref="D61:I61"/>
    <mergeCell ref="D62:I62"/>
    <mergeCell ref="D63:I63"/>
    <mergeCell ref="D64:I64"/>
    <mergeCell ref="D65:I65"/>
    <mergeCell ref="D66:I66"/>
    <mergeCell ref="D67:I67"/>
    <mergeCell ref="B68:C68"/>
    <mergeCell ref="D68:I68"/>
    <mergeCell ref="D69:I69"/>
    <mergeCell ref="D70:I70"/>
    <mergeCell ref="B71:C71"/>
    <mergeCell ref="D71:I71"/>
    <mergeCell ref="D72:I72"/>
    <mergeCell ref="D73:I73"/>
    <mergeCell ref="B74:C74"/>
    <mergeCell ref="D74:I74"/>
    <mergeCell ref="A46:A49"/>
    <mergeCell ref="A50:A55"/>
    <mergeCell ref="A56:A58"/>
    <mergeCell ref="A62:A65"/>
    <mergeCell ref="A66:A68"/>
    <mergeCell ref="A69:A71"/>
    <mergeCell ref="A72:A74"/>
    <mergeCell ref="A1:N4"/>
    <mergeCell ref="A5:N6"/>
    <mergeCell ref="A9:N10"/>
    <mergeCell ref="A16:N17"/>
    <mergeCell ref="A23:N24"/>
    <mergeCell ref="A25:N27"/>
    <mergeCell ref="A28:N29"/>
    <mergeCell ref="A30:N31"/>
    <mergeCell ref="A32:N33"/>
    <mergeCell ref="B38:C39"/>
    <mergeCell ref="J38:L40"/>
    <mergeCell ref="M38:N40"/>
    <mergeCell ref="B35:C36"/>
    <mergeCell ref="J35:L37"/>
    <mergeCell ref="M35:N37"/>
    <mergeCell ref="A41:N42"/>
    <mergeCell ref="B44:C45"/>
    <mergeCell ref="J44:L46"/>
    <mergeCell ref="M44:N46"/>
    <mergeCell ref="M47:N49"/>
    <mergeCell ref="B50:C51"/>
    <mergeCell ref="J50:L52"/>
    <mergeCell ref="M50:N52"/>
    <mergeCell ref="B47:C48"/>
    <mergeCell ref="J47:L49"/>
    <mergeCell ref="B53:C54"/>
    <mergeCell ref="J53:L55"/>
    <mergeCell ref="M53:N55"/>
    <mergeCell ref="A59:C61"/>
    <mergeCell ref="J59:L61"/>
    <mergeCell ref="M59:N61"/>
    <mergeCell ref="B56:C57"/>
    <mergeCell ref="J56:L58"/>
    <mergeCell ref="M56:N58"/>
    <mergeCell ref="B66:C67"/>
    <mergeCell ref="J66:L68"/>
    <mergeCell ref="M66:N68"/>
    <mergeCell ref="B62:C63"/>
    <mergeCell ref="J62:L65"/>
    <mergeCell ref="M62:N65"/>
    <mergeCell ref="B64:C65"/>
    <mergeCell ref="B72:C73"/>
    <mergeCell ref="J72:L74"/>
    <mergeCell ref="M72:N74"/>
    <mergeCell ref="B69:C70"/>
    <mergeCell ref="J69:L71"/>
    <mergeCell ref="M69:N71"/>
    <mergeCell ref="A87:N88"/>
    <mergeCell ref="A89:N99"/>
    <mergeCell ref="A100:N101"/>
    <mergeCell ref="A102:N111"/>
    <mergeCell ref="A75:I76"/>
    <mergeCell ref="J75:N76"/>
    <mergeCell ref="A81:B86"/>
    <mergeCell ref="C81:N82"/>
    <mergeCell ref="C83:N84"/>
    <mergeCell ref="C85:N86"/>
  </mergeCells>
  <pageMargins left="0.709722222222222" right="0.0798611111111111" top="0.389583333333333" bottom="0.0798611111111111" header="0.309722222222222" footer="0.309722222222222"/>
  <pageSetup paperSize="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6"/>
  <sheetViews>
    <sheetView tabSelected="1" workbookViewId="0">
      <selection activeCell="R4" sqref="R4"/>
    </sheetView>
  </sheetViews>
  <sheetFormatPr defaultColWidth="9" defaultRowHeight="16.8"/>
  <cols>
    <col min="1" max="1" width="9.75" customWidth="1"/>
    <col min="2" max="2" width="13.25" customWidth="1"/>
    <col min="3" max="3" width="5.5" customWidth="1"/>
    <col min="4" max="4" width="13.75" customWidth="1"/>
    <col min="5" max="5" width="51.25" customWidth="1"/>
    <col min="6" max="6" width="6.375" style="36" customWidth="1"/>
    <col min="7" max="7" width="7.75" customWidth="1"/>
    <col min="8" max="8" width="10.875" customWidth="1"/>
    <col min="9" max="15" width="9" hidden="1" customWidth="1"/>
    <col min="16" max="16" width="3.25" customWidth="1"/>
  </cols>
  <sheetData>
    <row r="1" ht="39" customHeight="1" spans="1:8">
      <c r="A1" s="37" t="s">
        <v>91</v>
      </c>
      <c r="B1" s="38"/>
      <c r="C1" s="38"/>
      <c r="D1" s="38"/>
      <c r="E1" s="38"/>
      <c r="F1" s="38"/>
      <c r="G1" s="38"/>
      <c r="H1" s="63"/>
    </row>
    <row r="2" ht="18.75" customHeight="1" spans="1:8">
      <c r="A2" s="39" t="s">
        <v>92</v>
      </c>
      <c r="B2" s="40"/>
      <c r="C2" s="40"/>
      <c r="D2" s="40"/>
      <c r="E2" s="40"/>
      <c r="F2" s="40"/>
      <c r="G2" s="40"/>
      <c r="H2" s="64"/>
    </row>
    <row r="3" ht="18" customHeight="1" spans="1:8">
      <c r="A3" s="41" t="s">
        <v>2</v>
      </c>
      <c r="B3" s="42"/>
      <c r="C3" s="42" t="s">
        <v>3</v>
      </c>
      <c r="D3" s="42"/>
      <c r="E3" s="42" t="s">
        <v>4</v>
      </c>
      <c r="F3" s="65"/>
      <c r="G3" s="42" t="s">
        <v>5</v>
      </c>
      <c r="H3" s="66"/>
    </row>
    <row r="4" ht="21.75" customHeight="1" spans="1:8">
      <c r="A4" s="39" t="s">
        <v>93</v>
      </c>
      <c r="B4" s="40"/>
      <c r="C4" s="40"/>
      <c r="D4" s="40"/>
      <c r="E4" s="40"/>
      <c r="F4" s="40"/>
      <c r="G4" s="40"/>
      <c r="H4" s="64"/>
    </row>
    <row r="5" ht="18" customHeight="1" spans="1:8">
      <c r="A5" s="43" t="s">
        <v>18</v>
      </c>
      <c r="B5" s="44" t="s">
        <v>19</v>
      </c>
      <c r="C5" s="45" t="s">
        <v>94</v>
      </c>
      <c r="D5" s="45" t="s">
        <v>95</v>
      </c>
      <c r="E5" s="45"/>
      <c r="F5" s="67" t="s">
        <v>96</v>
      </c>
      <c r="G5" s="44" t="s">
        <v>97</v>
      </c>
      <c r="H5" s="68" t="s">
        <v>98</v>
      </c>
    </row>
    <row r="6" ht="18" customHeight="1" spans="1:8">
      <c r="A6" s="46" t="s">
        <v>99</v>
      </c>
      <c r="B6" s="47" t="s">
        <v>100</v>
      </c>
      <c r="C6" s="48">
        <v>0.2</v>
      </c>
      <c r="D6" s="49" t="s">
        <v>101</v>
      </c>
      <c r="E6" s="49"/>
      <c r="F6" s="49" t="s">
        <v>102</v>
      </c>
      <c r="G6" s="69"/>
      <c r="H6" s="66"/>
    </row>
    <row r="7" ht="18" customHeight="1" spans="1:8">
      <c r="A7" s="46"/>
      <c r="B7" s="47"/>
      <c r="C7" s="48"/>
      <c r="D7" s="49" t="s">
        <v>103</v>
      </c>
      <c r="E7" s="49"/>
      <c r="F7" s="49" t="s">
        <v>104</v>
      </c>
      <c r="G7" s="69"/>
      <c r="H7" s="66"/>
    </row>
    <row r="8" ht="18" customHeight="1" spans="1:8">
      <c r="A8" s="46"/>
      <c r="B8" s="47"/>
      <c r="C8" s="48"/>
      <c r="D8" s="49" t="s">
        <v>105</v>
      </c>
      <c r="E8" s="49"/>
      <c r="F8" s="49" t="s">
        <v>106</v>
      </c>
      <c r="G8" s="69"/>
      <c r="H8" s="66"/>
    </row>
    <row r="9" ht="18" customHeight="1" spans="1:8">
      <c r="A9" s="46"/>
      <c r="B9" s="47" t="s">
        <v>107</v>
      </c>
      <c r="C9" s="48">
        <v>0.2</v>
      </c>
      <c r="D9" s="49" t="s">
        <v>108</v>
      </c>
      <c r="E9" s="49"/>
      <c r="F9" s="49" t="s">
        <v>102</v>
      </c>
      <c r="G9" s="69"/>
      <c r="H9" s="66"/>
    </row>
    <row r="10" ht="18" customHeight="1" spans="1:8">
      <c r="A10" s="46"/>
      <c r="B10" s="47"/>
      <c r="C10" s="48"/>
      <c r="D10" s="49" t="s">
        <v>109</v>
      </c>
      <c r="E10" s="49"/>
      <c r="F10" s="49" t="s">
        <v>104</v>
      </c>
      <c r="G10" s="69"/>
      <c r="H10" s="66"/>
    </row>
    <row r="11" ht="18" customHeight="1" spans="1:8">
      <c r="A11" s="46"/>
      <c r="B11" s="47"/>
      <c r="C11" s="48"/>
      <c r="D11" s="49" t="s">
        <v>110</v>
      </c>
      <c r="E11" s="49"/>
      <c r="F11" s="49" t="s">
        <v>106</v>
      </c>
      <c r="G11" s="69"/>
      <c r="H11" s="66"/>
    </row>
    <row r="12" ht="18" customHeight="1" spans="1:8">
      <c r="A12" s="46"/>
      <c r="B12" s="50" t="s">
        <v>111</v>
      </c>
      <c r="C12" s="48">
        <v>0.1</v>
      </c>
      <c r="D12" s="49" t="s">
        <v>112</v>
      </c>
      <c r="E12" s="49"/>
      <c r="F12" s="49" t="s">
        <v>102</v>
      </c>
      <c r="G12" s="69"/>
      <c r="H12" s="66"/>
    </row>
    <row r="13" ht="18" customHeight="1" spans="1:8">
      <c r="A13" s="46"/>
      <c r="B13" s="50"/>
      <c r="C13" s="48"/>
      <c r="D13" s="49" t="s">
        <v>113</v>
      </c>
      <c r="E13" s="49"/>
      <c r="F13" s="49" t="s">
        <v>104</v>
      </c>
      <c r="G13" s="69"/>
      <c r="H13" s="66"/>
    </row>
    <row r="14" ht="18" customHeight="1" spans="1:8">
      <c r="A14" s="46"/>
      <c r="B14" s="50"/>
      <c r="C14" s="48"/>
      <c r="D14" s="49" t="s">
        <v>110</v>
      </c>
      <c r="E14" s="49"/>
      <c r="F14" s="49" t="s">
        <v>106</v>
      </c>
      <c r="G14" s="69"/>
      <c r="H14" s="66"/>
    </row>
    <row r="15" ht="18" customHeight="1" spans="1:8">
      <c r="A15" s="46" t="s">
        <v>114</v>
      </c>
      <c r="B15" s="50" t="s">
        <v>115</v>
      </c>
      <c r="C15" s="48">
        <v>0.1</v>
      </c>
      <c r="D15" s="51" t="s">
        <v>116</v>
      </c>
      <c r="E15" s="51"/>
      <c r="F15" s="49" t="s">
        <v>102</v>
      </c>
      <c r="G15" s="69"/>
      <c r="H15" s="66"/>
    </row>
    <row r="16" ht="18" customHeight="1" spans="1:8">
      <c r="A16" s="46"/>
      <c r="B16" s="47" t="s">
        <v>117</v>
      </c>
      <c r="C16" s="48">
        <v>0.1</v>
      </c>
      <c r="D16" s="51" t="s">
        <v>118</v>
      </c>
      <c r="E16" s="51" t="s">
        <v>118</v>
      </c>
      <c r="F16" s="49" t="s">
        <v>102</v>
      </c>
      <c r="G16" s="69"/>
      <c r="H16" s="66"/>
    </row>
    <row r="17" ht="18" customHeight="1" spans="1:8">
      <c r="A17" s="46"/>
      <c r="B17" s="47" t="s">
        <v>119</v>
      </c>
      <c r="C17" s="48">
        <v>0.05</v>
      </c>
      <c r="D17" s="51"/>
      <c r="E17" s="51"/>
      <c r="F17" s="49" t="s">
        <v>102</v>
      </c>
      <c r="G17" s="69"/>
      <c r="H17" s="66"/>
    </row>
    <row r="18" ht="18" customHeight="1" spans="1:8">
      <c r="A18" s="46"/>
      <c r="B18" s="47" t="s">
        <v>120</v>
      </c>
      <c r="C18" s="48">
        <v>0.05</v>
      </c>
      <c r="D18" s="51"/>
      <c r="E18" s="51"/>
      <c r="F18" s="49" t="s">
        <v>102</v>
      </c>
      <c r="G18" s="69"/>
      <c r="H18" s="66"/>
    </row>
    <row r="19" ht="32" customHeight="1" spans="1:8">
      <c r="A19" s="46" t="s">
        <v>121</v>
      </c>
      <c r="B19" s="52" t="s">
        <v>122</v>
      </c>
      <c r="C19" s="48">
        <v>0.05</v>
      </c>
      <c r="D19" s="52" t="s">
        <v>123</v>
      </c>
      <c r="E19" s="56"/>
      <c r="F19" s="49" t="s">
        <v>102</v>
      </c>
      <c r="G19" s="69"/>
      <c r="H19" s="66"/>
    </row>
    <row r="20" ht="18" customHeight="1" spans="1:8">
      <c r="A20" s="46"/>
      <c r="B20" s="52"/>
      <c r="C20" s="48"/>
      <c r="D20" s="52" t="s">
        <v>124</v>
      </c>
      <c r="E20" s="56"/>
      <c r="F20" s="49" t="s">
        <v>104</v>
      </c>
      <c r="G20" s="69"/>
      <c r="H20" s="66"/>
    </row>
    <row r="21" ht="18" customHeight="1" spans="1:8">
      <c r="A21" s="46"/>
      <c r="B21" s="52"/>
      <c r="C21" s="48"/>
      <c r="D21" s="52" t="s">
        <v>125</v>
      </c>
      <c r="E21" s="56"/>
      <c r="F21" s="49" t="s">
        <v>106</v>
      </c>
      <c r="G21" s="69"/>
      <c r="H21" s="66"/>
    </row>
    <row r="22" ht="30" customHeight="1" spans="1:8">
      <c r="A22" s="46"/>
      <c r="B22" s="52" t="s">
        <v>126</v>
      </c>
      <c r="C22" s="48">
        <v>0.05</v>
      </c>
      <c r="D22" s="51"/>
      <c r="E22" s="51"/>
      <c r="F22" s="49" t="s">
        <v>102</v>
      </c>
      <c r="G22" s="70"/>
      <c r="H22" s="66"/>
    </row>
    <row r="23" ht="18" customHeight="1" spans="1:8">
      <c r="A23" s="46"/>
      <c r="B23" s="47" t="s">
        <v>127</v>
      </c>
      <c r="C23" s="48">
        <v>0.1</v>
      </c>
      <c r="D23" s="51"/>
      <c r="E23" s="51"/>
      <c r="F23" s="49" t="s">
        <v>102</v>
      </c>
      <c r="G23" s="69"/>
      <c r="H23" s="66"/>
    </row>
    <row r="24" ht="18" customHeight="1" spans="1:8">
      <c r="A24" s="46"/>
      <c r="B24" s="47"/>
      <c r="C24" s="48"/>
      <c r="D24" s="51"/>
      <c r="E24" s="51"/>
      <c r="F24" s="49" t="s">
        <v>104</v>
      </c>
      <c r="G24" s="69"/>
      <c r="H24" s="66"/>
    </row>
    <row r="25" ht="18" customHeight="1" spans="1:8">
      <c r="A25" s="46"/>
      <c r="B25" s="47"/>
      <c r="C25" s="48"/>
      <c r="D25" s="51"/>
      <c r="E25" s="51"/>
      <c r="F25" s="49" t="s">
        <v>106</v>
      </c>
      <c r="G25" s="69"/>
      <c r="H25" s="66"/>
    </row>
    <row r="26" ht="25.5" customHeight="1" spans="1:8">
      <c r="A26" s="53" t="s">
        <v>128</v>
      </c>
      <c r="B26" s="54"/>
      <c r="C26" s="54"/>
      <c r="D26" s="54"/>
      <c r="E26" s="54"/>
      <c r="F26" s="54"/>
      <c r="G26" s="54"/>
      <c r="H26" s="71"/>
    </row>
    <row r="27" ht="24.75" customHeight="1" spans="1:8">
      <c r="A27" s="39" t="s">
        <v>15</v>
      </c>
      <c r="B27" s="40"/>
      <c r="C27" s="40"/>
      <c r="D27" s="40"/>
      <c r="E27" s="40"/>
      <c r="F27" s="40"/>
      <c r="G27" s="40"/>
      <c r="H27" s="64"/>
    </row>
    <row r="28" ht="78.75" customHeight="1" spans="1:8">
      <c r="A28" s="55" t="s">
        <v>129</v>
      </c>
      <c r="B28" s="56"/>
      <c r="C28" s="56"/>
      <c r="D28" s="56"/>
      <c r="E28" s="56"/>
      <c r="F28" s="56"/>
      <c r="G28" s="56"/>
      <c r="H28" s="72"/>
    </row>
    <row r="29" ht="22.5" customHeight="1" spans="1:8">
      <c r="A29" s="39" t="s">
        <v>16</v>
      </c>
      <c r="B29" s="40"/>
      <c r="C29" s="40"/>
      <c r="D29" s="40"/>
      <c r="E29" s="40"/>
      <c r="F29" s="40"/>
      <c r="G29" s="40"/>
      <c r="H29" s="64"/>
    </row>
    <row r="30" ht="18" customHeight="1" spans="1:8">
      <c r="A30" s="57" t="s">
        <v>130</v>
      </c>
      <c r="B30" s="56"/>
      <c r="C30" s="56"/>
      <c r="D30" s="56"/>
      <c r="E30" s="56"/>
      <c r="F30" s="56"/>
      <c r="G30" s="56"/>
      <c r="H30" s="72"/>
    </row>
    <row r="31" ht="18" customHeight="1" spans="1:8">
      <c r="A31" s="58"/>
      <c r="B31" s="56"/>
      <c r="C31" s="56"/>
      <c r="D31" s="56"/>
      <c r="E31" s="56"/>
      <c r="F31" s="56"/>
      <c r="G31" s="56"/>
      <c r="H31" s="72"/>
    </row>
    <row r="32" ht="12.75" customHeight="1" spans="1:8">
      <c r="A32" s="58"/>
      <c r="B32" s="56"/>
      <c r="C32" s="56"/>
      <c r="D32" s="56"/>
      <c r="E32" s="56"/>
      <c r="F32" s="56"/>
      <c r="G32" s="56"/>
      <c r="H32" s="72"/>
    </row>
    <row r="33" ht="12" customHeight="1" spans="1:13">
      <c r="A33" s="59" t="s">
        <v>131</v>
      </c>
      <c r="B33" s="60"/>
      <c r="C33" s="60"/>
      <c r="D33" s="60"/>
      <c r="E33" s="60"/>
      <c r="F33" s="60"/>
      <c r="G33" s="60"/>
      <c r="H33" s="73"/>
      <c r="I33" s="75"/>
      <c r="J33" s="76"/>
      <c r="K33" s="76"/>
      <c r="L33" s="76"/>
      <c r="M33" s="76"/>
    </row>
    <row r="34" ht="10.5" customHeight="1" spans="1:13">
      <c r="A34" s="59"/>
      <c r="B34" s="60"/>
      <c r="C34" s="60"/>
      <c r="D34" s="60"/>
      <c r="E34" s="60"/>
      <c r="F34" s="60"/>
      <c r="G34" s="60"/>
      <c r="H34" s="73"/>
      <c r="I34" s="75"/>
      <c r="J34" s="76"/>
      <c r="K34" s="76"/>
      <c r="L34" s="76"/>
      <c r="M34" s="76"/>
    </row>
    <row r="35" ht="13.5" hidden="1" customHeight="1" spans="1:13">
      <c r="A35" s="59"/>
      <c r="B35" s="60"/>
      <c r="C35" s="60"/>
      <c r="D35" s="60"/>
      <c r="E35" s="60"/>
      <c r="F35" s="60"/>
      <c r="G35" s="60"/>
      <c r="H35" s="73"/>
      <c r="I35" s="75"/>
      <c r="J35" s="76"/>
      <c r="K35" s="76"/>
      <c r="L35" s="76"/>
      <c r="M35" s="76"/>
    </row>
    <row r="36" spans="1:13">
      <c r="A36" s="57" t="s">
        <v>132</v>
      </c>
      <c r="B36" s="56"/>
      <c r="C36" s="56"/>
      <c r="D36" s="56"/>
      <c r="E36" s="56"/>
      <c r="F36" s="56"/>
      <c r="G36" s="56"/>
      <c r="H36" s="72"/>
      <c r="I36" s="77"/>
      <c r="J36" s="78"/>
      <c r="K36" s="78"/>
      <c r="L36" s="78"/>
      <c r="M36" s="78"/>
    </row>
    <row r="37" ht="8.25" customHeight="1" spans="1:13">
      <c r="A37" s="58"/>
      <c r="B37" s="56"/>
      <c r="C37" s="56"/>
      <c r="D37" s="56"/>
      <c r="E37" s="56"/>
      <c r="F37" s="56"/>
      <c r="G37" s="56"/>
      <c r="H37" s="72"/>
      <c r="I37" s="79"/>
      <c r="J37" s="80"/>
      <c r="K37" s="80"/>
      <c r="L37" s="80"/>
      <c r="M37" s="80"/>
    </row>
    <row r="38" ht="51.75" customHeight="1" spans="1:13">
      <c r="A38" s="61"/>
      <c r="B38" s="62"/>
      <c r="C38" s="62"/>
      <c r="D38" s="62"/>
      <c r="E38" s="62"/>
      <c r="F38" s="62"/>
      <c r="G38" s="62"/>
      <c r="H38" s="74"/>
      <c r="I38" s="81"/>
      <c r="J38" s="81"/>
      <c r="K38" s="81"/>
      <c r="L38" s="81"/>
      <c r="M38" s="81"/>
    </row>
    <row r="39" ht="17.55"/>
    <row r="46" ht="36.75" customHeight="1"/>
  </sheetData>
  <mergeCells count="45">
    <mergeCell ref="A1:H1"/>
    <mergeCell ref="A2:H2"/>
    <mergeCell ref="A4:H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A26:H26"/>
    <mergeCell ref="A27:H27"/>
    <mergeCell ref="A28:H28"/>
    <mergeCell ref="A29:H29"/>
    <mergeCell ref="A6:A14"/>
    <mergeCell ref="A15:A18"/>
    <mergeCell ref="A19:A25"/>
    <mergeCell ref="B6:B8"/>
    <mergeCell ref="B9:B11"/>
    <mergeCell ref="B12:B14"/>
    <mergeCell ref="B19:B21"/>
    <mergeCell ref="B23:B25"/>
    <mergeCell ref="C6:C8"/>
    <mergeCell ref="C9:C11"/>
    <mergeCell ref="C12:C14"/>
    <mergeCell ref="C19:C21"/>
    <mergeCell ref="C23:C25"/>
    <mergeCell ref="I36:M38"/>
    <mergeCell ref="A33:H35"/>
    <mergeCell ref="A30:H32"/>
    <mergeCell ref="A36:H38"/>
  </mergeCells>
  <pageMargins left="0.709722222222222" right="0.709722222222222" top="0.75" bottom="0.75" header="0.309722222222222" footer="0.309722222222222"/>
  <pageSetup paperSize="9" orientation="landscape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workbookViewId="0">
      <selection activeCell="A9" sqref="A9:N18"/>
    </sheetView>
  </sheetViews>
  <sheetFormatPr defaultColWidth="9" defaultRowHeight="16.8"/>
  <cols>
    <col min="1" max="1" width="7.375" customWidth="1"/>
    <col min="2" max="2" width="5.25" customWidth="1"/>
    <col min="3" max="14" width="7.375" customWidth="1"/>
    <col min="15" max="15" width="8.25" customWidth="1"/>
  </cols>
  <sheetData>
    <row r="1" spans="1:14">
      <c r="A1" s="9" t="s">
        <v>83</v>
      </c>
      <c r="B1" s="10"/>
      <c r="C1" s="11" t="s">
        <v>84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29"/>
    </row>
    <row r="2" spans="1:14">
      <c r="A2" s="13"/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30"/>
    </row>
    <row r="3" spans="1:14">
      <c r="A3" s="13"/>
      <c r="B3" s="14"/>
      <c r="C3" s="11" t="s">
        <v>133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29"/>
    </row>
    <row r="4" spans="1:14">
      <c r="A4" s="13"/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30"/>
    </row>
    <row r="5" spans="1:14">
      <c r="A5" s="13"/>
      <c r="B5" s="14"/>
      <c r="C5" s="11" t="s">
        <v>86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29"/>
    </row>
    <row r="6" spans="1:14">
      <c r="A6" s="17"/>
      <c r="B6" s="18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30"/>
    </row>
    <row r="7" spans="1:14">
      <c r="A7" s="19" t="s">
        <v>134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31"/>
    </row>
    <row r="8" spans="1:14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1:14">
      <c r="A9" s="23" t="s">
        <v>90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33"/>
    </row>
    <row r="10" spans="1:1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34"/>
    </row>
    <row r="11" spans="1:14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34"/>
    </row>
    <row r="12" spans="1:14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4"/>
    </row>
    <row r="13" spans="1:14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34"/>
    </row>
    <row r="14" spans="1:14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4"/>
    </row>
    <row r="15" spans="1:14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34"/>
    </row>
    <row r="16" spans="1:1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34"/>
    </row>
    <row r="17" spans="1:1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34"/>
    </row>
    <row r="18" spans="1:1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35"/>
    </row>
  </sheetData>
  <mergeCells count="6">
    <mergeCell ref="A7:N8"/>
    <mergeCell ref="A9:N18"/>
    <mergeCell ref="A1:B6"/>
    <mergeCell ref="C1:N2"/>
    <mergeCell ref="C3:N4"/>
    <mergeCell ref="C5:N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C12" sqref="C12"/>
    </sheetView>
  </sheetViews>
  <sheetFormatPr defaultColWidth="9" defaultRowHeight="16.8" outlineLevelCol="4"/>
  <cols>
    <col min="3" max="3" width="30" customWidth="1"/>
    <col min="5" max="5" width="17.375" customWidth="1"/>
  </cols>
  <sheetData>
    <row r="1" s="1" customFormat="1" ht="18" customHeight="1" spans="1: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</row>
    <row r="2" s="1" customFormat="1" ht="18" customHeight="1" spans="1:5">
      <c r="A2" s="3" t="s">
        <v>140</v>
      </c>
      <c r="B2" s="3" t="s">
        <v>141</v>
      </c>
      <c r="C2" s="2" t="s">
        <v>142</v>
      </c>
      <c r="D2" s="4">
        <v>0.1</v>
      </c>
      <c r="E2" s="2"/>
    </row>
    <row r="3" s="1" customFormat="1" ht="24" customHeight="1" spans="1:5">
      <c r="A3" s="5"/>
      <c r="B3" s="5"/>
      <c r="C3" s="2" t="s">
        <v>143</v>
      </c>
      <c r="D3" s="4">
        <v>0.1</v>
      </c>
      <c r="E3" s="2" t="s">
        <v>144</v>
      </c>
    </row>
    <row r="4" s="1" customFormat="1" ht="18" customHeight="1" spans="1:5">
      <c r="A4" s="5"/>
      <c r="B4" s="5"/>
      <c r="C4" s="2" t="s">
        <v>127</v>
      </c>
      <c r="D4" s="4">
        <v>0.1</v>
      </c>
      <c r="E4" s="2" t="s">
        <v>144</v>
      </c>
    </row>
    <row r="5" s="1" customFormat="1" ht="18" customHeight="1" spans="1:5">
      <c r="A5" s="5"/>
      <c r="B5" s="5"/>
      <c r="C5" s="2" t="s">
        <v>111</v>
      </c>
      <c r="D5" s="4">
        <v>0.1</v>
      </c>
      <c r="E5" s="2" t="s">
        <v>144</v>
      </c>
    </row>
    <row r="6" s="1" customFormat="1" ht="23.25" customHeight="1" spans="1:5">
      <c r="A6" s="5"/>
      <c r="B6" s="5"/>
      <c r="C6" s="2" t="s">
        <v>145</v>
      </c>
      <c r="D6" s="4">
        <v>0.1</v>
      </c>
      <c r="E6" s="2" t="s">
        <v>144</v>
      </c>
    </row>
    <row r="7" s="1" customFormat="1" ht="18" customHeight="1" spans="1:5">
      <c r="A7" s="5"/>
      <c r="B7" s="5"/>
      <c r="C7" s="2" t="s">
        <v>100</v>
      </c>
      <c r="D7" s="4">
        <v>0.3</v>
      </c>
      <c r="E7" s="2" t="s">
        <v>144</v>
      </c>
    </row>
    <row r="8" s="1" customFormat="1" ht="18" customHeight="1" spans="1:5">
      <c r="A8" s="6"/>
      <c r="B8" s="6"/>
      <c r="C8" s="2" t="s">
        <v>107</v>
      </c>
      <c r="D8" s="4">
        <v>0.2</v>
      </c>
      <c r="E8" s="2" t="s">
        <v>144</v>
      </c>
    </row>
    <row r="9" s="1" customFormat="1" ht="18" customHeight="1" spans="4:5">
      <c r="D9" s="7">
        <f>SUM(D2:D8)</f>
        <v>1</v>
      </c>
      <c r="E9" s="8"/>
    </row>
  </sheetData>
  <mergeCells count="2">
    <mergeCell ref="A2:A8"/>
    <mergeCell ref="B2:B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群英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ClientOJ</dc:creator>
  <cp:lastModifiedBy>kooper</cp:lastModifiedBy>
  <dcterms:created xsi:type="dcterms:W3CDTF">2010-12-29T13:48:23Z</dcterms:created>
  <cp:lastPrinted>2011-08-14T16:36:07Z</cp:lastPrinted>
  <dcterms:modified xsi:type="dcterms:W3CDTF">2023-01-17T13:31:26Z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v1.0_mb_5aEYwyExSmsik9NS6WUxfQ==</vt:lpwstr>
  </property>
  <property fmtid="{D5CDD505-2E9C-101B-9397-08002B2CF9AE}" pid="5" name="ICV">
    <vt:lpwstr>C09630511AB44B2FB5968425B6C3FFF4</vt:lpwstr>
  </property>
</Properties>
</file>