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</sheets>
  <definedNames>
    <definedName name="_xlnm.Print_Area" localSheetId="0">Sheet1!$A$1:$J$21</definedName>
  </definedNames>
  <calcPr calcId="144525" concurrentCalc="0"/>
</workbook>
</file>

<file path=xl/sharedStrings.xml><?xml version="1.0" encoding="utf-8"?>
<sst xmlns="http://schemas.openxmlformats.org/spreadsheetml/2006/main" count="50">
  <si>
    <t>20     年     月销售部总监绩效考核表</t>
  </si>
  <si>
    <t>KPI指标</t>
  </si>
  <si>
    <t>考核标准</t>
  </si>
  <si>
    <t>计算公式</t>
  </si>
  <si>
    <t>评分标准</t>
  </si>
  <si>
    <t>优秀</t>
  </si>
  <si>
    <t>良好</t>
  </si>
  <si>
    <t>一般</t>
  </si>
  <si>
    <t>不及格</t>
  </si>
  <si>
    <t>得分</t>
  </si>
  <si>
    <t>销售目标实现</t>
  </si>
  <si>
    <t>1. 销售额目标达成率&gt;80%</t>
  </si>
  <si>
    <t>本期销售额÷计划销售额x100%</t>
  </si>
  <si>
    <t>10~9</t>
  </si>
  <si>
    <t>8~7</t>
  </si>
  <si>
    <t>6~5</t>
  </si>
  <si>
    <t>4~0</t>
  </si>
  <si>
    <t>2. 有效新客户增加率&gt;5%</t>
  </si>
  <si>
    <t>新增客户数÷客户总数x100%</t>
  </si>
  <si>
    <t>3. 重点客户开发完成率&gt;50%</t>
  </si>
  <si>
    <t>新增重点客户数÷重点客户开发计划数x100%</t>
  </si>
  <si>
    <t>客户关系维护</t>
  </si>
  <si>
    <t>4. 重点客户流失量&lt;5%</t>
  </si>
  <si>
    <t>重点客户流失数量</t>
  </si>
  <si>
    <t>5. 客户投诉率&lt;3%</t>
  </si>
  <si>
    <t>投诉客户数÷客户总数x100%</t>
  </si>
  <si>
    <t>6. 渠道商投诉量&lt;2</t>
  </si>
  <si>
    <t>渠道商投诉数量</t>
  </si>
  <si>
    <t>7. 客户满意度&gt;90%</t>
  </si>
  <si>
    <t>满意客户评价量÷总评价量x100%</t>
  </si>
  <si>
    <t>回款及成本控制</t>
  </si>
  <si>
    <t>8. 货款回收率&gt;60%</t>
  </si>
  <si>
    <t>已收回货款÷合同总额x100%</t>
  </si>
  <si>
    <t>9. 销售费用占比&lt;40%</t>
  </si>
  <si>
    <t>销售费用÷合同总额x100%</t>
  </si>
  <si>
    <t>10. 呆账率&lt;15%</t>
  </si>
  <si>
    <t>超出应收期90天未回收账款÷本期总销售额x100%</t>
  </si>
  <si>
    <t>人员稳定性</t>
  </si>
  <si>
    <t>11. 员工流失率&lt;10%</t>
  </si>
  <si>
    <t>离职人数÷（期初员工数+新增员工数）x100%</t>
  </si>
  <si>
    <t>12. 员工投诉数&lt;5</t>
  </si>
  <si>
    <t>本期员工总投诉数</t>
  </si>
  <si>
    <t>销售计划完善</t>
  </si>
  <si>
    <t>13. 计划合理性与可行性</t>
  </si>
  <si>
    <t>阶段性销售计划合理性与可行情况</t>
  </si>
  <si>
    <t>14. 客户资料完整性</t>
  </si>
  <si>
    <t>客户资料必须完整、易于查询</t>
  </si>
  <si>
    <t>考核总分</t>
  </si>
  <si>
    <t>考核等级</t>
  </si>
  <si>
    <t>〔　　〕卓越　　　〔　　〕优秀　　　〔　　〕一般　　　〔　　〕待改进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</si>
</sst>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22"/>
      <color theme="1"/>
      <name val="思源黑体"/>
      <charset val="134"/>
    </font>
    <font>
      <sz val="10"/>
      <color theme="1"/>
      <name val="思源黑体"/>
      <charset val="134"/>
    </font>
    <font>
      <sz val="11"/>
      <color theme="1"/>
      <name val="思源黑体"/>
      <charset val="134"/>
    </font>
    <font>
      <b/>
      <sz val="22"/>
      <color rgb="FF979797"/>
      <name val="思源黑体"/>
      <charset val="134"/>
    </font>
    <font>
      <b/>
      <sz val="10"/>
      <color theme="0"/>
      <name val="思源黑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7979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/>
      <bottom/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3" borderId="1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NumberFormat="1" applyFont="1" applyProtection="1">
      <alignment vertical="center"/>
    </xf>
    <xf numFmtId="0" fontId="2" fillId="0" borderId="0" xfId="0" applyNumberFormat="1" applyFont="1" applyProtection="1">
      <alignment vertical="center"/>
    </xf>
    <xf numFmtId="0" fontId="2" fillId="0" borderId="0" xfId="0" applyNumberFormat="1" applyFont="1" applyAlignment="1" applyProtection="1">
      <alignment vertical="top"/>
    </xf>
    <xf numFmtId="0" fontId="2" fillId="0" borderId="0" xfId="0" applyNumberFormat="1" applyFont="1" applyAlignment="1" applyProtection="1">
      <alignment horizontal="left" vertical="center"/>
    </xf>
    <xf numFmtId="0" fontId="3" fillId="0" borderId="0" xfId="0" applyNumberFormat="1" applyFo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 vertical="center" indent="2"/>
    </xf>
    <xf numFmtId="0" fontId="1" fillId="0" borderId="0" xfId="0" applyNumberFormat="1" applyFont="1" applyAlignment="1" applyProtection="1">
      <alignment horizontal="left" vertical="center" indent="1"/>
    </xf>
    <xf numFmtId="0" fontId="2" fillId="0" borderId="0" xfId="0" applyNumberFormat="1" applyFont="1" applyBorder="1" applyAlignment="1" applyProtection="1">
      <alignment horizontal="left" vertical="top"/>
    </xf>
    <xf numFmtId="0" fontId="2" fillId="0" borderId="0" xfId="0" applyNumberFormat="1" applyFont="1" applyBorder="1" applyAlignment="1" applyProtection="1">
      <alignment horizontal="left" vertical="center" indent="1"/>
    </xf>
    <xf numFmtId="0" fontId="2" fillId="0" borderId="0" xfId="0" applyNumberFormat="1" applyFont="1" applyAlignment="1" applyProtection="1">
      <alignment horizontal="center" vertical="top"/>
    </xf>
    <xf numFmtId="0" fontId="2" fillId="0" borderId="0" xfId="0" applyNumberFormat="1" applyFont="1" applyAlignment="1" applyProtection="1">
      <alignment horizontal="left" vertical="top" indent="1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left" vertical="center" inden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Border="1" applyAlignment="1" applyProtection="1">
      <alignment horizontal="left" vertical="center" indent="1"/>
    </xf>
    <xf numFmtId="0" fontId="5" fillId="2" borderId="3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top"/>
    </xf>
    <xf numFmtId="0" fontId="5" fillId="2" borderId="5" xfId="0" applyNumberFormat="1" applyFont="1" applyFill="1" applyBorder="1" applyAlignment="1" applyProtection="1">
      <alignment horizontal="center" vertical="center"/>
    </xf>
    <xf numFmtId="0" fontId="5" fillId="2" borderId="6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Protection="1">
      <alignment vertical="center"/>
    </xf>
    <xf numFmtId="0" fontId="5" fillId="2" borderId="7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979797"/>
      <color rgb="00F2F2F2"/>
      <color rgb="00E4E4E4"/>
      <color rgb="007A9BDC"/>
      <color rgb="00F8F8F8"/>
      <color rgb="00EBF8EC"/>
      <color rgb="005881D3"/>
      <color rgb="006C89AC"/>
      <color rgb="00A6A6A6"/>
      <color rgb="00ADAD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352425</xdr:colOff>
      <xdr:row>2</xdr:row>
      <xdr:rowOff>95251</xdr:rowOff>
    </xdr:from>
    <xdr:to>
      <xdr:col>7</xdr:col>
      <xdr:colOff>542925</xdr:colOff>
      <xdr:row>4</xdr:row>
      <xdr:rowOff>28576</xdr:rowOff>
    </xdr:to>
    <xdr:sp>
      <xdr:nvSpPr>
        <xdr:cNvPr id="2" name="文本框 1"/>
        <xdr:cNvSpPr txBox="1"/>
      </xdr:nvSpPr>
      <xdr:spPr>
        <a:xfrm>
          <a:off x="352425" y="687070"/>
          <a:ext cx="7986395" cy="376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050">
              <a:solidFill>
                <a:srgbClr val="979797"/>
              </a:solidFill>
              <a:latin typeface="思源黑体" panose="020B0400000000000000" pitchFamily="34" charset="-122"/>
              <a:ea typeface="思源黑体" panose="020B0400000000000000" pitchFamily="34" charset="-122"/>
            </a:rPr>
            <a:t>姓名：＿＿＿＿＿＿＿　　工号</a:t>
          </a:r>
          <a:r>
            <a:rPr lang="zh-CN" altLang="zh-CN" sz="1050">
              <a:solidFill>
                <a:srgbClr val="979797"/>
              </a:solidFill>
              <a:effectLst/>
              <a:latin typeface="思源黑体" panose="020B0400000000000000" pitchFamily="34" charset="-122"/>
              <a:ea typeface="思源黑体" panose="020B0400000000000000" pitchFamily="34" charset="-122"/>
              <a:cs typeface="+mn-cs"/>
            </a:rPr>
            <a:t>：＿＿＿＿＿＿＿　　</a:t>
          </a:r>
          <a:r>
            <a:rPr lang="zh-CN" altLang="en-US" sz="1050">
              <a:solidFill>
                <a:srgbClr val="979797"/>
              </a:solidFill>
              <a:effectLst/>
              <a:latin typeface="思源黑体" panose="020B0400000000000000" pitchFamily="34" charset="-122"/>
              <a:ea typeface="思源黑体" panose="020B0400000000000000" pitchFamily="34" charset="-122"/>
              <a:cs typeface="+mn-cs"/>
            </a:rPr>
            <a:t>职务</a:t>
          </a:r>
          <a:r>
            <a:rPr lang="zh-CN" altLang="zh-CN" sz="1050">
              <a:solidFill>
                <a:srgbClr val="979797"/>
              </a:solidFill>
              <a:effectLst/>
              <a:latin typeface="思源黑体" panose="020B0400000000000000" pitchFamily="34" charset="-122"/>
              <a:ea typeface="思源黑体" panose="020B0400000000000000" pitchFamily="34" charset="-122"/>
              <a:cs typeface="+mn-cs"/>
            </a:rPr>
            <a:t>：＿＿＿＿＿＿＿　　</a:t>
          </a:r>
          <a:r>
            <a:rPr lang="zh-CN" altLang="en-US" sz="1050">
              <a:solidFill>
                <a:srgbClr val="979797"/>
              </a:solidFill>
              <a:effectLst/>
              <a:latin typeface="思源黑体" panose="020B0400000000000000" pitchFamily="34" charset="-122"/>
              <a:ea typeface="思源黑体" panose="020B0400000000000000" pitchFamily="34" charset="-122"/>
              <a:cs typeface="+mn-cs"/>
            </a:rPr>
            <a:t>考核日期</a:t>
          </a:r>
          <a:r>
            <a:rPr lang="zh-CN" altLang="zh-CN" sz="1050">
              <a:solidFill>
                <a:srgbClr val="979797"/>
              </a:solidFill>
              <a:effectLst/>
              <a:latin typeface="思源黑体" panose="020B0400000000000000" pitchFamily="34" charset="-122"/>
              <a:ea typeface="思源黑体" panose="020B0400000000000000" pitchFamily="34" charset="-122"/>
              <a:cs typeface="+mn-cs"/>
            </a:rPr>
            <a:t>：＿＿＿＿＿＿＿　　</a:t>
          </a:r>
          <a:endParaRPr lang="zh-CN" altLang="zh-CN" sz="1050">
            <a:solidFill>
              <a:srgbClr val="979797"/>
            </a:solidFill>
            <a:effectLst/>
            <a:latin typeface="思源黑体" panose="020B0400000000000000" pitchFamily="34" charset="-122"/>
            <a:ea typeface="思源黑体" panose="020B0400000000000000" pitchFamily="34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 sz="1050">
            <a:solidFill>
              <a:srgbClr val="979797"/>
            </a:solidFill>
            <a:effectLst/>
            <a:latin typeface="思源黑体" panose="020B0400000000000000" pitchFamily="34" charset="-122"/>
            <a:ea typeface="思源黑体" panose="020B0400000000000000" pitchFamily="34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 sz="1050">
            <a:solidFill>
              <a:srgbClr val="979797"/>
            </a:solidFill>
            <a:effectLst/>
            <a:latin typeface="思源黑体" panose="020B0400000000000000" pitchFamily="34" charset="-122"/>
            <a:ea typeface="思源黑体" panose="020B0400000000000000" pitchFamily="34" charset="-122"/>
          </a:endParaRPr>
        </a:p>
        <a:p>
          <a:endParaRPr lang="zh-CN" altLang="en-US" sz="1050">
            <a:solidFill>
              <a:srgbClr val="979797"/>
            </a:solidFill>
            <a:latin typeface="思源黑体" panose="020B0400000000000000" pitchFamily="34" charset="-122"/>
            <a:ea typeface="思源黑体" panose="020B0400000000000000" pitchFamily="34" charset="-122"/>
          </a:endParaRPr>
        </a:p>
      </xdr:txBody>
    </xdr:sp>
    <xdr:clientData/>
  </xdr:twoCellAnchor>
  <xdr:twoCellAnchor>
    <xdr:from>
      <xdr:col>1</xdr:col>
      <xdr:colOff>6629</xdr:colOff>
      <xdr:row>1</xdr:row>
      <xdr:rowOff>130343</xdr:rowOff>
    </xdr:from>
    <xdr:to>
      <xdr:col>1</xdr:col>
      <xdr:colOff>135354</xdr:colOff>
      <xdr:row>2</xdr:row>
      <xdr:rowOff>0</xdr:rowOff>
    </xdr:to>
    <xdr:sp>
      <xdr:nvSpPr>
        <xdr:cNvPr id="3" name="矩形 2"/>
        <xdr:cNvSpPr/>
      </xdr:nvSpPr>
      <xdr:spPr>
        <a:xfrm>
          <a:off x="406400" y="320675"/>
          <a:ext cx="128905" cy="271145"/>
        </a:xfrm>
        <a:prstGeom prst="rect">
          <a:avLst/>
        </a:prstGeom>
        <a:solidFill>
          <a:srgbClr val="97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J22"/>
  <sheetViews>
    <sheetView showGridLines="0" showZeros="0" tabSelected="1" workbookViewId="0">
      <selection activeCell="A1" sqref="A1"/>
    </sheetView>
  </sheetViews>
  <sheetFormatPr defaultColWidth="9" defaultRowHeight="24" customHeight="1"/>
  <cols>
    <col min="1" max="1" width="5.625" style="5" customWidth="1"/>
    <col min="2" max="2" width="14.875" style="6" customWidth="1"/>
    <col min="3" max="3" width="25.625" style="7" customWidth="1"/>
    <col min="4" max="4" width="40.625" style="7" customWidth="1"/>
    <col min="5" max="5" width="7.625" style="7" customWidth="1"/>
    <col min="6" max="7" width="7.625" style="6" customWidth="1"/>
    <col min="8" max="9" width="7.625" style="8" customWidth="1"/>
    <col min="10" max="10" width="10.625" style="8" customWidth="1"/>
    <col min="11" max="16384" width="9" style="5"/>
  </cols>
  <sheetData>
    <row r="1" ht="15" customHeight="1" spans="8:10">
      <c r="H1" s="24"/>
      <c r="I1" s="24"/>
      <c r="J1" s="24"/>
    </row>
    <row r="2" s="1" customFormat="1" ht="31.6" spans="2:10">
      <c r="B2" s="9" t="s">
        <v>0</v>
      </c>
      <c r="C2" s="10"/>
      <c r="D2" s="10"/>
      <c r="E2" s="10"/>
      <c r="F2" s="25"/>
      <c r="G2" s="25"/>
      <c r="H2" s="26"/>
      <c r="I2" s="26"/>
      <c r="J2" s="26"/>
    </row>
    <row r="3" s="2" customFormat="1" ht="24.95" customHeight="1" spans="2:10">
      <c r="B3" s="11"/>
      <c r="C3" s="12"/>
      <c r="D3" s="12"/>
      <c r="E3" s="27"/>
      <c r="F3" s="28"/>
      <c r="G3" s="28"/>
      <c r="H3" s="28"/>
      <c r="I3" s="33"/>
      <c r="J3" s="28"/>
    </row>
    <row r="4" s="3" customFormat="1" ht="9.95" customHeight="1" spans="2:10">
      <c r="B4" s="13"/>
      <c r="C4" s="14"/>
      <c r="D4" s="14"/>
      <c r="E4" s="14"/>
      <c r="F4" s="13"/>
      <c r="G4" s="13"/>
      <c r="H4" s="29"/>
      <c r="I4" s="29"/>
      <c r="J4" s="29"/>
    </row>
    <row r="5" s="2" customFormat="1" ht="24.95" customHeight="1" spans="2:9">
      <c r="B5" s="15" t="s">
        <v>1</v>
      </c>
      <c r="C5" s="15" t="s">
        <v>2</v>
      </c>
      <c r="D5" s="15" t="s">
        <v>3</v>
      </c>
      <c r="E5" s="30" t="s">
        <v>4</v>
      </c>
      <c r="F5" s="31"/>
      <c r="G5" s="31"/>
      <c r="H5" s="31"/>
      <c r="I5" s="34"/>
    </row>
    <row r="6" s="2" customFormat="1" ht="24.95" customHeight="1" spans="2:9">
      <c r="B6" s="16"/>
      <c r="C6" s="16"/>
      <c r="D6" s="16"/>
      <c r="E6" s="22" t="s">
        <v>5</v>
      </c>
      <c r="F6" s="22" t="s">
        <v>6</v>
      </c>
      <c r="G6" s="22" t="s">
        <v>7</v>
      </c>
      <c r="H6" s="22" t="s">
        <v>8</v>
      </c>
      <c r="I6" s="22" t="s">
        <v>9</v>
      </c>
    </row>
    <row r="7" s="4" customFormat="1" ht="30" customHeight="1" spans="2:9">
      <c r="B7" s="17" t="s">
        <v>10</v>
      </c>
      <c r="C7" s="18" t="s">
        <v>11</v>
      </c>
      <c r="D7" s="18" t="s">
        <v>12</v>
      </c>
      <c r="E7" s="32" t="s">
        <v>13</v>
      </c>
      <c r="F7" s="32" t="s">
        <v>14</v>
      </c>
      <c r="G7" s="32" t="s">
        <v>15</v>
      </c>
      <c r="H7" s="32" t="s">
        <v>16</v>
      </c>
      <c r="I7" s="32"/>
    </row>
    <row r="8" s="4" customFormat="1" ht="30" customHeight="1" spans="2:9">
      <c r="B8" s="19"/>
      <c r="C8" s="18" t="s">
        <v>17</v>
      </c>
      <c r="D8" s="18" t="s">
        <v>18</v>
      </c>
      <c r="E8" s="32" t="s">
        <v>13</v>
      </c>
      <c r="F8" s="32" t="s">
        <v>14</v>
      </c>
      <c r="G8" s="32" t="s">
        <v>15</v>
      </c>
      <c r="H8" s="32" t="s">
        <v>16</v>
      </c>
      <c r="I8" s="32"/>
    </row>
    <row r="9" s="4" customFormat="1" ht="30" customHeight="1" spans="2:9">
      <c r="B9" s="20"/>
      <c r="C9" s="18" t="s">
        <v>19</v>
      </c>
      <c r="D9" s="18" t="s">
        <v>20</v>
      </c>
      <c r="E9" s="32" t="s">
        <v>13</v>
      </c>
      <c r="F9" s="32" t="s">
        <v>14</v>
      </c>
      <c r="G9" s="32" t="s">
        <v>15</v>
      </c>
      <c r="H9" s="32" t="s">
        <v>16</v>
      </c>
      <c r="I9" s="32"/>
    </row>
    <row r="10" s="4" customFormat="1" ht="30" customHeight="1" spans="2:9">
      <c r="B10" s="17" t="s">
        <v>21</v>
      </c>
      <c r="C10" s="21" t="s">
        <v>22</v>
      </c>
      <c r="D10" s="21" t="s">
        <v>23</v>
      </c>
      <c r="E10" s="32" t="s">
        <v>13</v>
      </c>
      <c r="F10" s="32" t="s">
        <v>14</v>
      </c>
      <c r="G10" s="32" t="s">
        <v>15</v>
      </c>
      <c r="H10" s="32" t="s">
        <v>16</v>
      </c>
      <c r="I10" s="32"/>
    </row>
    <row r="11" s="4" customFormat="1" ht="30" customHeight="1" spans="2:9">
      <c r="B11" s="19"/>
      <c r="C11" s="18" t="s">
        <v>24</v>
      </c>
      <c r="D11" s="18" t="s">
        <v>25</v>
      </c>
      <c r="E11" s="32" t="s">
        <v>13</v>
      </c>
      <c r="F11" s="32" t="s">
        <v>14</v>
      </c>
      <c r="G11" s="32" t="s">
        <v>15</v>
      </c>
      <c r="H11" s="32" t="s">
        <v>16</v>
      </c>
      <c r="I11" s="32"/>
    </row>
    <row r="12" s="4" customFormat="1" ht="30" customHeight="1" spans="2:9">
      <c r="B12" s="19"/>
      <c r="C12" s="18" t="s">
        <v>26</v>
      </c>
      <c r="D12" s="18" t="s">
        <v>27</v>
      </c>
      <c r="E12" s="32" t="s">
        <v>13</v>
      </c>
      <c r="F12" s="32" t="s">
        <v>14</v>
      </c>
      <c r="G12" s="32" t="s">
        <v>15</v>
      </c>
      <c r="H12" s="32" t="s">
        <v>16</v>
      </c>
      <c r="I12" s="32"/>
    </row>
    <row r="13" s="4" customFormat="1" ht="30" customHeight="1" spans="2:9">
      <c r="B13" s="20"/>
      <c r="C13" s="18" t="s">
        <v>28</v>
      </c>
      <c r="D13" s="18" t="s">
        <v>29</v>
      </c>
      <c r="E13" s="32" t="s">
        <v>13</v>
      </c>
      <c r="F13" s="32" t="s">
        <v>14</v>
      </c>
      <c r="G13" s="32" t="s">
        <v>15</v>
      </c>
      <c r="H13" s="32" t="s">
        <v>16</v>
      </c>
      <c r="I13" s="32"/>
    </row>
    <row r="14" s="4" customFormat="1" ht="30" customHeight="1" spans="2:9">
      <c r="B14" s="17" t="s">
        <v>30</v>
      </c>
      <c r="C14" s="18" t="s">
        <v>31</v>
      </c>
      <c r="D14" s="18" t="s">
        <v>32</v>
      </c>
      <c r="E14" s="32" t="s">
        <v>13</v>
      </c>
      <c r="F14" s="32" t="s">
        <v>14</v>
      </c>
      <c r="G14" s="32" t="s">
        <v>15</v>
      </c>
      <c r="H14" s="32" t="s">
        <v>16</v>
      </c>
      <c r="I14" s="32"/>
    </row>
    <row r="15" s="4" customFormat="1" ht="30" customHeight="1" spans="2:9">
      <c r="B15" s="19"/>
      <c r="C15" s="18" t="s">
        <v>33</v>
      </c>
      <c r="D15" s="18" t="s">
        <v>34</v>
      </c>
      <c r="E15" s="32" t="s">
        <v>13</v>
      </c>
      <c r="F15" s="32" t="s">
        <v>14</v>
      </c>
      <c r="G15" s="32" t="s">
        <v>15</v>
      </c>
      <c r="H15" s="32" t="s">
        <v>16</v>
      </c>
      <c r="I15" s="32"/>
    </row>
    <row r="16" s="4" customFormat="1" ht="30" customHeight="1" spans="2:9">
      <c r="B16" s="20"/>
      <c r="C16" s="18" t="s">
        <v>35</v>
      </c>
      <c r="D16" s="18" t="s">
        <v>36</v>
      </c>
      <c r="E16" s="32" t="s">
        <v>13</v>
      </c>
      <c r="F16" s="32" t="s">
        <v>14</v>
      </c>
      <c r="G16" s="32" t="s">
        <v>15</v>
      </c>
      <c r="H16" s="32" t="s">
        <v>16</v>
      </c>
      <c r="I16" s="32"/>
    </row>
    <row r="17" s="4" customFormat="1" ht="30" customHeight="1" spans="2:9">
      <c r="B17" s="17" t="s">
        <v>37</v>
      </c>
      <c r="C17" s="18" t="s">
        <v>38</v>
      </c>
      <c r="D17" s="18" t="s">
        <v>39</v>
      </c>
      <c r="E17" s="32" t="s">
        <v>13</v>
      </c>
      <c r="F17" s="32" t="s">
        <v>14</v>
      </c>
      <c r="G17" s="32" t="s">
        <v>15</v>
      </c>
      <c r="H17" s="32" t="s">
        <v>16</v>
      </c>
      <c r="I17" s="32"/>
    </row>
    <row r="18" s="4" customFormat="1" ht="30" customHeight="1" spans="2:9">
      <c r="B18" s="20"/>
      <c r="C18" s="18" t="s">
        <v>40</v>
      </c>
      <c r="D18" s="18" t="s">
        <v>41</v>
      </c>
      <c r="E18" s="32" t="s">
        <v>13</v>
      </c>
      <c r="F18" s="32" t="s">
        <v>14</v>
      </c>
      <c r="G18" s="32" t="s">
        <v>15</v>
      </c>
      <c r="H18" s="32" t="s">
        <v>16</v>
      </c>
      <c r="I18" s="32"/>
    </row>
    <row r="19" s="4" customFormat="1" ht="30" customHeight="1" spans="2:9">
      <c r="B19" s="17" t="s">
        <v>42</v>
      </c>
      <c r="C19" s="18" t="s">
        <v>43</v>
      </c>
      <c r="D19" s="18" t="s">
        <v>44</v>
      </c>
      <c r="E19" s="32" t="s">
        <v>13</v>
      </c>
      <c r="F19" s="32" t="s">
        <v>14</v>
      </c>
      <c r="G19" s="32" t="s">
        <v>15</v>
      </c>
      <c r="H19" s="32" t="s">
        <v>16</v>
      </c>
      <c r="I19" s="32"/>
    </row>
    <row r="20" s="4" customFormat="1" ht="30" customHeight="1" spans="2:9">
      <c r="B20" s="20"/>
      <c r="C20" s="18" t="s">
        <v>45</v>
      </c>
      <c r="D20" s="18" t="s">
        <v>46</v>
      </c>
      <c r="E20" s="32" t="s">
        <v>13</v>
      </c>
      <c r="F20" s="32" t="s">
        <v>14</v>
      </c>
      <c r="G20" s="32" t="s">
        <v>15</v>
      </c>
      <c r="H20" s="32" t="s">
        <v>16</v>
      </c>
      <c r="I20" s="32"/>
    </row>
    <row r="21" s="2" customFormat="1" ht="30" customHeight="1" spans="2:10">
      <c r="B21" s="22" t="s">
        <v>47</v>
      </c>
      <c r="C21" s="22"/>
      <c r="D21" s="23">
        <f>SUM(I7:I20)</f>
        <v>0</v>
      </c>
      <c r="E21" s="23"/>
      <c r="F21" s="23"/>
      <c r="G21" s="23"/>
      <c r="H21" s="23"/>
      <c r="I21" s="23"/>
      <c r="J21" s="24"/>
    </row>
    <row r="22" ht="30" customHeight="1" spans="2:9">
      <c r="B22" s="22" t="s">
        <v>48</v>
      </c>
      <c r="C22" s="22"/>
      <c r="D22" s="23" t="s">
        <v>49</v>
      </c>
      <c r="E22" s="23"/>
      <c r="F22" s="23"/>
      <c r="G22" s="23"/>
      <c r="H22" s="23"/>
      <c r="I22" s="23"/>
    </row>
  </sheetData>
  <sheetProtection selectLockedCells="1"/>
  <mergeCells count="13">
    <mergeCell ref="E5:I5"/>
    <mergeCell ref="B21:C21"/>
    <mergeCell ref="D21:I21"/>
    <mergeCell ref="B22:C22"/>
    <mergeCell ref="D22:I22"/>
    <mergeCell ref="B5:B6"/>
    <mergeCell ref="B7:B9"/>
    <mergeCell ref="B10:B13"/>
    <mergeCell ref="B14:B16"/>
    <mergeCell ref="B17:B18"/>
    <mergeCell ref="B19:B20"/>
    <mergeCell ref="C5:C6"/>
    <mergeCell ref="D5:D6"/>
  </mergeCells>
  <printOptions horizontalCentered="1"/>
  <pageMargins left="0.393055555555556" right="0.393055555555556" top="0.393055555555556" bottom="0.393055555555556" header="0.314583333333333" footer="0.314583333333333"/>
  <pageSetup paperSize="9" scale="7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落叶风秋</cp:lastModifiedBy>
  <dcterms:created xsi:type="dcterms:W3CDTF">2021-01-17T15:47:00Z</dcterms:created>
  <cp:lastPrinted>2021-02-16T16:42:00Z</cp:lastPrinted>
  <dcterms:modified xsi:type="dcterms:W3CDTF">2023-01-17T13:35:17Z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CC4D1285082644228E0008859835537A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v1.0_mb_j/Yj6xyIGXTt7ymjsuRruQ==</vt:lpwstr>
  </property>
</Properties>
</file>