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<sst xmlns="http://schemas.openxmlformats.org/spreadsheetml/2006/main" count="66" uniqueCount="48">
  <si>
    <t>考核考核岗位：财务经理</t>
  </si>
  <si>
    <t>序号</t>
  </si>
  <si>
    <t>具体工作内容</t>
  </si>
  <si>
    <t>考核指标</t>
  </si>
  <si>
    <t>目标</t>
  </si>
  <si>
    <t>考核频率</t>
  </si>
  <si>
    <t>考核分级</t>
  </si>
  <si>
    <t>数据来源</t>
  </si>
  <si>
    <t>满分</t>
  </si>
  <si>
    <t>考核得分</t>
  </si>
  <si>
    <t>制定公司财务计划并监督实施</t>
  </si>
  <si>
    <t>财务计划完成及时率</t>
  </si>
  <si>
    <r>
      <t>≥</t>
    </r>
    <r>
      <rPr>
        <sz val="12"/>
        <rFont val="思源黑体 Medium"/>
        <charset val="134"/>
      </rPr>
      <t>90%</t>
    </r>
  </si>
  <si>
    <t>月度</t>
  </si>
  <si>
    <r>
      <t>指年度财务计划完成及时性：</t>
    </r>
    <r>
      <rPr>
        <sz val="12"/>
        <rFont val="思源黑体 Medium"/>
        <charset val="134"/>
      </rPr>
      <t>10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卓越为</t>
    </r>
    <r>
      <rPr>
        <sz val="12"/>
        <rFont val="思源黑体 Medium"/>
        <charset val="134"/>
      </rPr>
      <t>100%</t>
    </r>
    <r>
      <rPr>
        <sz val="12"/>
        <rFont val="思源黑体 Medium"/>
        <charset val="134"/>
      </rPr>
      <t>及时完成；</t>
    </r>
    <r>
      <rPr>
        <sz val="12"/>
        <rFont val="思源黑体 Medium"/>
        <charset val="134"/>
      </rPr>
      <t>9</t>
    </r>
    <r>
      <rPr>
        <sz val="12"/>
        <rFont val="思源黑体 Medium"/>
        <charset val="134"/>
      </rPr>
      <t>分—优秀为</t>
    </r>
    <r>
      <rPr>
        <sz val="12"/>
        <rFont val="思源黑体 Medium"/>
        <charset val="134"/>
      </rPr>
      <t>95%</t>
    </r>
    <r>
      <rPr>
        <sz val="12"/>
        <rFont val="思源黑体 Medium"/>
        <charset val="134"/>
      </rPr>
      <t>以上；</t>
    </r>
    <r>
      <rPr>
        <sz val="12"/>
        <rFont val="思源黑体 Medium"/>
        <charset val="134"/>
      </rPr>
      <t>7</t>
    </r>
    <r>
      <rPr>
        <sz val="12"/>
        <rFont val="思源黑体 Medium"/>
        <charset val="134"/>
      </rPr>
      <t>分—良好为</t>
    </r>
    <r>
      <rPr>
        <sz val="12"/>
        <rFont val="思源黑体 Medium"/>
        <charset val="134"/>
      </rPr>
      <t>90~94%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6</t>
    </r>
    <r>
      <rPr>
        <sz val="12"/>
        <rFont val="思源黑体 Medium"/>
        <charset val="134"/>
      </rPr>
      <t>分—合格为</t>
    </r>
    <r>
      <rPr>
        <sz val="12"/>
        <rFont val="思源黑体 Medium"/>
        <charset val="134"/>
      </rPr>
      <t>80~89%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4</t>
    </r>
    <r>
      <rPr>
        <sz val="12"/>
        <rFont val="思源黑体 Medium"/>
        <charset val="134"/>
      </rPr>
      <t>分—较差为</t>
    </r>
    <r>
      <rPr>
        <sz val="12"/>
        <rFont val="思源黑体 Medium"/>
        <charset val="134"/>
      </rPr>
      <t>70~79%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2</t>
    </r>
    <r>
      <rPr>
        <sz val="12"/>
        <rFont val="思源黑体 Medium"/>
        <charset val="134"/>
      </rPr>
      <t>分—差</t>
    </r>
    <r>
      <rPr>
        <sz val="12"/>
        <rFont val="思源黑体 Medium"/>
        <charset val="134"/>
      </rPr>
      <t>70%</t>
    </r>
    <r>
      <rPr>
        <sz val="12"/>
        <rFont val="思源黑体 Medium"/>
        <charset val="134"/>
      </rPr>
      <t>以下</t>
    </r>
  </si>
  <si>
    <t>财务部</t>
  </si>
  <si>
    <t>财务成本支出控制率</t>
  </si>
  <si>
    <t>100%±2%</t>
  </si>
  <si>
    <r>
      <t>指根据财务计划，财务支出与财务预算之比：</t>
    </r>
    <r>
      <rPr>
        <sz val="12"/>
        <rFont val="思源黑体 Medium"/>
        <charset val="134"/>
      </rPr>
      <t>25</t>
    </r>
    <r>
      <rPr>
        <sz val="12"/>
        <rFont val="思源黑体 Medium"/>
        <charset val="134"/>
      </rPr>
      <t>分—卓越为</t>
    </r>
    <r>
      <rPr>
        <sz val="12"/>
        <rFont val="思源黑体 Medium"/>
        <charset val="134"/>
      </rPr>
      <t>90%</t>
    </r>
    <r>
      <rPr>
        <sz val="12"/>
        <rFont val="思源黑体 Medium"/>
        <charset val="134"/>
      </rPr>
      <t>以下；</t>
    </r>
    <r>
      <rPr>
        <sz val="12"/>
        <rFont val="思源黑体 Medium"/>
        <charset val="134"/>
      </rPr>
      <t>21</t>
    </r>
    <r>
      <rPr>
        <sz val="12"/>
        <rFont val="思源黑体 Medium"/>
        <charset val="134"/>
      </rPr>
      <t>分—优秀为</t>
    </r>
    <r>
      <rPr>
        <sz val="12"/>
        <rFont val="思源黑体 Medium"/>
        <charset val="134"/>
      </rPr>
      <t>90~98%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18</t>
    </r>
    <r>
      <rPr>
        <sz val="12"/>
        <rFont val="思源黑体 Medium"/>
        <charset val="134"/>
      </rPr>
      <t>分—良好为</t>
    </r>
    <r>
      <rPr>
        <sz val="12"/>
        <rFont val="思源黑体 Medium"/>
        <charset val="134"/>
      </rPr>
      <t>100%±2%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15</t>
    </r>
    <r>
      <rPr>
        <sz val="12"/>
        <rFont val="思源黑体 Medium"/>
        <charset val="134"/>
      </rPr>
      <t>分—合格为</t>
    </r>
    <r>
      <rPr>
        <sz val="12"/>
        <rFont val="思源黑体 Medium"/>
        <charset val="134"/>
      </rPr>
      <t>102~105%</t>
    </r>
    <r>
      <rPr>
        <sz val="12"/>
        <rFont val="思源黑体 Medium"/>
        <charset val="134"/>
      </rPr>
      <t>天；</t>
    </r>
    <r>
      <rPr>
        <sz val="12"/>
        <rFont val="思源黑体 Medium"/>
        <charset val="134"/>
      </rPr>
      <t>10</t>
    </r>
    <r>
      <rPr>
        <sz val="12"/>
        <rFont val="思源黑体 Medium"/>
        <charset val="134"/>
      </rPr>
      <t>分—较差为</t>
    </r>
    <r>
      <rPr>
        <sz val="12"/>
        <rFont val="思源黑体 Medium"/>
        <charset val="134"/>
      </rPr>
      <t>105~110%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5</t>
    </r>
    <r>
      <rPr>
        <sz val="12"/>
        <rFont val="思源黑体 Medium"/>
        <charset val="134"/>
      </rPr>
      <t>分—差为</t>
    </r>
    <r>
      <rPr>
        <sz val="12"/>
        <rFont val="思源黑体 Medium"/>
        <charset val="134"/>
      </rPr>
      <t>110%</t>
    </r>
    <r>
      <rPr>
        <sz val="12"/>
        <rFont val="思源黑体 Medium"/>
        <charset val="134"/>
      </rPr>
      <t>以上</t>
    </r>
  </si>
  <si>
    <t>监督各类财务报表及时制定并审核财务报表</t>
  </si>
  <si>
    <t>财务报表完成及时率</t>
  </si>
  <si>
    <r>
      <t>≥</t>
    </r>
    <r>
      <rPr>
        <sz val="12"/>
        <rFont val="思源黑体 Medium"/>
        <charset val="134"/>
      </rPr>
      <t>95%</t>
    </r>
  </si>
  <si>
    <r>
      <t>指在规定的时间内，财务报表完成的及时性：</t>
    </r>
    <r>
      <rPr>
        <sz val="12"/>
        <rFont val="思源黑体 Medium"/>
        <charset val="134"/>
      </rPr>
      <t>15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卓越为</t>
    </r>
    <r>
      <rPr>
        <sz val="12"/>
        <rFont val="思源黑体 Medium"/>
        <charset val="134"/>
      </rPr>
      <t>100%</t>
    </r>
    <r>
      <rPr>
        <sz val="12"/>
        <rFont val="思源黑体 Medium"/>
        <charset val="134"/>
      </rPr>
      <t>完成；</t>
    </r>
    <r>
      <rPr>
        <sz val="12"/>
        <rFont val="思源黑体 Medium"/>
        <charset val="134"/>
      </rPr>
      <t>13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优秀为</t>
    </r>
    <r>
      <rPr>
        <sz val="12"/>
        <rFont val="思源黑体 Medium"/>
        <charset val="134"/>
      </rPr>
      <t>95~99%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11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良好为</t>
    </r>
    <r>
      <rPr>
        <sz val="12"/>
        <rFont val="思源黑体 Medium"/>
        <charset val="134"/>
      </rPr>
      <t>90~94%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9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合格为</t>
    </r>
    <r>
      <rPr>
        <sz val="12"/>
        <rFont val="思源黑体 Medium"/>
        <charset val="134"/>
      </rPr>
      <t>85~89%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6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较差为</t>
    </r>
    <r>
      <rPr>
        <sz val="12"/>
        <rFont val="思源黑体 Medium"/>
        <charset val="134"/>
      </rPr>
      <t>80~84%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4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差为</t>
    </r>
    <r>
      <rPr>
        <sz val="12"/>
        <rFont val="思源黑体 Medium"/>
        <charset val="134"/>
      </rPr>
      <t>80%</t>
    </r>
    <r>
      <rPr>
        <sz val="12"/>
        <rFont val="思源黑体 Medium"/>
        <charset val="134"/>
      </rPr>
      <t>以下</t>
    </r>
  </si>
  <si>
    <t>财务报表审核的及时率</t>
  </si>
  <si>
    <r>
      <t>指在规定的时间内，财务报表审核的及时性：</t>
    </r>
    <r>
      <rPr>
        <sz val="12"/>
        <rFont val="思源黑体 Medium"/>
        <charset val="134"/>
      </rPr>
      <t>10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卓越为</t>
    </r>
    <r>
      <rPr>
        <sz val="12"/>
        <rFont val="思源黑体 Medium"/>
        <charset val="134"/>
      </rPr>
      <t>100%</t>
    </r>
    <r>
      <rPr>
        <sz val="12"/>
        <rFont val="思源黑体 Medium"/>
        <charset val="134"/>
      </rPr>
      <t>完成；</t>
    </r>
    <r>
      <rPr>
        <sz val="12"/>
        <rFont val="思源黑体 Medium"/>
        <charset val="134"/>
      </rPr>
      <t>9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优秀为</t>
    </r>
    <r>
      <rPr>
        <sz val="12"/>
        <rFont val="思源黑体 Medium"/>
        <charset val="134"/>
      </rPr>
      <t>95~99%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7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良好为</t>
    </r>
    <r>
      <rPr>
        <sz val="12"/>
        <rFont val="思源黑体 Medium"/>
        <charset val="134"/>
      </rPr>
      <t>90~94%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6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合格为</t>
    </r>
    <r>
      <rPr>
        <sz val="12"/>
        <rFont val="思源黑体 Medium"/>
        <charset val="134"/>
      </rPr>
      <t>85~89%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6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较差为</t>
    </r>
    <r>
      <rPr>
        <sz val="12"/>
        <rFont val="思源黑体 Medium"/>
        <charset val="134"/>
      </rPr>
      <t>80~84%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4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差为</t>
    </r>
    <r>
      <rPr>
        <sz val="12"/>
        <rFont val="思源黑体 Medium"/>
        <charset val="134"/>
      </rPr>
      <t>80%</t>
    </r>
    <r>
      <rPr>
        <sz val="12"/>
        <rFont val="思源黑体 Medium"/>
        <charset val="134"/>
      </rPr>
      <t>以下</t>
    </r>
  </si>
  <si>
    <t>对公司员工进行财务培训，树立成本观念</t>
  </si>
  <si>
    <r>
      <t>财务培训计划的完成率</t>
    </r>
    <r>
      <rPr>
        <sz val="12"/>
        <rFont val="思源黑体 Medium"/>
        <charset val="134"/>
      </rPr>
      <t>/</t>
    </r>
    <r>
      <rPr>
        <sz val="12"/>
        <rFont val="思源黑体 Medium"/>
        <charset val="134"/>
      </rPr>
      <t>培训参与度</t>
    </r>
  </si>
  <si>
    <r>
      <t>≥</t>
    </r>
    <r>
      <rPr>
        <sz val="12"/>
        <rFont val="思源黑体 Medium"/>
        <charset val="134"/>
      </rPr>
      <t>85%</t>
    </r>
  </si>
  <si>
    <r>
      <t>按照培训计划，实行培训的完成情况：</t>
    </r>
    <r>
      <rPr>
        <sz val="12"/>
        <rFont val="思源黑体 Medium"/>
        <charset val="134"/>
      </rPr>
      <t>15</t>
    </r>
    <r>
      <rPr>
        <sz val="12"/>
        <rFont val="思源黑体 Medium"/>
        <charset val="134"/>
      </rPr>
      <t>分—卓越为</t>
    </r>
    <r>
      <rPr>
        <sz val="12"/>
        <rFont val="思源黑体 Medium"/>
        <charset val="134"/>
      </rPr>
      <t>100%</t>
    </r>
    <r>
      <rPr>
        <sz val="12"/>
        <rFont val="思源黑体 Medium"/>
        <charset val="134"/>
      </rPr>
      <t>完成；</t>
    </r>
    <r>
      <rPr>
        <sz val="12"/>
        <rFont val="思源黑体 Medium"/>
        <charset val="134"/>
      </rPr>
      <t>13</t>
    </r>
    <r>
      <rPr>
        <sz val="12"/>
        <rFont val="思源黑体 Medium"/>
        <charset val="134"/>
      </rPr>
      <t>分—优秀为</t>
    </r>
    <r>
      <rPr>
        <sz val="12"/>
        <rFont val="思源黑体 Medium"/>
        <charset val="134"/>
      </rPr>
      <t>90~99%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10</t>
    </r>
    <r>
      <rPr>
        <sz val="12"/>
        <rFont val="思源黑体 Medium"/>
        <charset val="134"/>
      </rPr>
      <t>分—良好为</t>
    </r>
    <r>
      <rPr>
        <sz val="12"/>
        <rFont val="思源黑体 Medium"/>
        <charset val="134"/>
      </rPr>
      <t>85~89%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9</t>
    </r>
    <r>
      <rPr>
        <sz val="12"/>
        <rFont val="思源黑体 Medium"/>
        <charset val="134"/>
      </rPr>
      <t>分—合格为</t>
    </r>
    <r>
      <rPr>
        <sz val="12"/>
        <rFont val="思源黑体 Medium"/>
        <charset val="134"/>
      </rPr>
      <t>80~84%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6</t>
    </r>
    <r>
      <rPr>
        <sz val="12"/>
        <rFont val="思源黑体 Medium"/>
        <charset val="134"/>
      </rPr>
      <t>分—较差为</t>
    </r>
    <r>
      <rPr>
        <sz val="12"/>
        <rFont val="思源黑体 Medium"/>
        <charset val="134"/>
      </rPr>
      <t>70~79%</t>
    </r>
    <r>
      <rPr>
        <sz val="12"/>
        <rFont val="思源黑体 Medium"/>
        <charset val="134"/>
      </rPr>
      <t>；</t>
    </r>
    <r>
      <rPr>
        <sz val="12"/>
        <rFont val="思源黑体 Medium"/>
        <charset val="134"/>
      </rPr>
      <t>4</t>
    </r>
    <r>
      <rPr>
        <sz val="12"/>
        <rFont val="思源黑体 Medium"/>
        <charset val="134"/>
      </rPr>
      <t>分—差为</t>
    </r>
    <r>
      <rPr>
        <sz val="12"/>
        <rFont val="思源黑体 Medium"/>
        <charset val="134"/>
      </rPr>
      <t>70%</t>
    </r>
    <r>
      <rPr>
        <sz val="12"/>
        <rFont val="思源黑体 Medium"/>
        <charset val="134"/>
      </rPr>
      <t>以下</t>
    </r>
  </si>
  <si>
    <t>人事部</t>
  </si>
  <si>
    <t>部门协作与内部运营</t>
  </si>
  <si>
    <r>
      <t>部门配合度</t>
    </r>
    <r>
      <rPr>
        <sz val="12"/>
        <rFont val="思源黑体 Medium"/>
        <charset val="134"/>
      </rPr>
      <t>/</t>
    </r>
    <r>
      <rPr>
        <sz val="12"/>
        <rFont val="思源黑体 Medium"/>
        <charset val="134"/>
      </rPr>
      <t>员工满意度</t>
    </r>
  </si>
  <si>
    <t>良好</t>
  </si>
  <si>
    <t>季度</t>
  </si>
  <si>
    <t>指员工与各部门对财务部提供的财务服务满意与否的评价：5分—优秀；4分—良好；3分—合格；2分—较差；1分—差</t>
  </si>
  <si>
    <r>
      <t>ISO</t>
    </r>
    <r>
      <rPr>
        <sz val="12"/>
        <rFont val="思源黑体 Medium"/>
        <charset val="134"/>
      </rPr>
      <t>标准</t>
    </r>
  </si>
  <si>
    <r>
      <t>根据</t>
    </r>
    <r>
      <rPr>
        <sz val="12"/>
        <rFont val="思源黑体 Medium"/>
        <charset val="134"/>
      </rPr>
      <t>ISO</t>
    </r>
    <r>
      <rPr>
        <sz val="12"/>
        <rFont val="思源黑体 Medium"/>
        <charset val="134"/>
      </rPr>
      <t>内审员对部门符合标准程度的评分：</t>
    </r>
    <r>
      <rPr>
        <sz val="12"/>
        <rFont val="思源黑体 Medium"/>
        <charset val="134"/>
      </rPr>
      <t>3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优秀；</t>
    </r>
    <r>
      <rPr>
        <sz val="12"/>
        <rFont val="思源黑体 Medium"/>
        <charset val="134"/>
      </rPr>
      <t>2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良好；</t>
    </r>
    <r>
      <rPr>
        <sz val="12"/>
        <rFont val="思源黑体 Medium"/>
        <charset val="134"/>
      </rPr>
      <t>1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合格；</t>
    </r>
    <r>
      <rPr>
        <sz val="12"/>
        <rFont val="思源黑体 Medium"/>
        <charset val="134"/>
      </rPr>
      <t>0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差</t>
    </r>
  </si>
  <si>
    <t>CI</t>
  </si>
  <si>
    <r>
      <t>6S</t>
    </r>
    <r>
      <rPr>
        <sz val="12"/>
        <rFont val="思源黑体 Medium"/>
        <charset val="134"/>
      </rPr>
      <t>标准</t>
    </r>
  </si>
  <si>
    <r>
      <t>根据</t>
    </r>
    <r>
      <rPr>
        <sz val="12"/>
        <rFont val="思源黑体 Medium"/>
        <charset val="134"/>
      </rPr>
      <t>CI</t>
    </r>
    <r>
      <rPr>
        <sz val="12"/>
        <rFont val="思源黑体 Medium"/>
        <charset val="134"/>
      </rPr>
      <t>部门对部门</t>
    </r>
    <r>
      <rPr>
        <sz val="12"/>
        <rFont val="思源黑体 Medium"/>
        <charset val="134"/>
      </rPr>
      <t>6S</t>
    </r>
    <r>
      <rPr>
        <sz val="12"/>
        <rFont val="思源黑体 Medium"/>
        <charset val="134"/>
      </rPr>
      <t>执行情况的评分：</t>
    </r>
    <r>
      <rPr>
        <sz val="12"/>
        <rFont val="思源黑体 Medium"/>
        <charset val="134"/>
      </rPr>
      <t>3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优秀；</t>
    </r>
    <r>
      <rPr>
        <sz val="12"/>
        <rFont val="思源黑体 Medium"/>
        <charset val="134"/>
      </rPr>
      <t>2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良好；</t>
    </r>
    <r>
      <rPr>
        <sz val="12"/>
        <rFont val="思源黑体 Medium"/>
        <charset val="134"/>
      </rPr>
      <t>1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合格；</t>
    </r>
    <r>
      <rPr>
        <sz val="12"/>
        <rFont val="思源黑体 Medium"/>
        <charset val="134"/>
      </rPr>
      <t>0</t>
    </r>
    <r>
      <rPr>
        <sz val="12"/>
        <rFont val="思源黑体 Medium"/>
        <charset val="134"/>
      </rPr>
      <t>分</t>
    </r>
    <r>
      <rPr>
        <sz val="12"/>
        <rFont val="思源黑体 Medium"/>
        <charset val="134"/>
      </rPr>
      <t>—</t>
    </r>
    <r>
      <rPr>
        <sz val="12"/>
        <rFont val="思源黑体 Medium"/>
        <charset val="134"/>
      </rPr>
      <t>差</t>
    </r>
  </si>
  <si>
    <t>财务工作总结与汇报情况</t>
  </si>
  <si>
    <t>述职报告评级</t>
  </si>
  <si>
    <r>
      <t>指季度述职报告经公司会议的评级：分为卓越</t>
    </r>
    <r>
      <rPr>
        <sz val="12"/>
        <rFont val="思源黑体 Medium"/>
        <charset val="134"/>
      </rPr>
      <t>10</t>
    </r>
    <r>
      <rPr>
        <sz val="12"/>
        <rFont val="思源黑体 Medium"/>
        <charset val="134"/>
      </rPr>
      <t>分，优秀</t>
    </r>
    <r>
      <rPr>
        <sz val="12"/>
        <rFont val="思源黑体 Medium"/>
        <charset val="134"/>
      </rPr>
      <t>9</t>
    </r>
    <r>
      <rPr>
        <sz val="12"/>
        <rFont val="思源黑体 Medium"/>
        <charset val="134"/>
      </rPr>
      <t>分，良好</t>
    </r>
    <r>
      <rPr>
        <sz val="12"/>
        <rFont val="思源黑体 Medium"/>
        <charset val="134"/>
      </rPr>
      <t>7</t>
    </r>
    <r>
      <rPr>
        <sz val="12"/>
        <rFont val="思源黑体 Medium"/>
        <charset val="134"/>
      </rPr>
      <t>分，合格</t>
    </r>
    <r>
      <rPr>
        <sz val="12"/>
        <rFont val="思源黑体 Medium"/>
        <charset val="134"/>
      </rPr>
      <t>6</t>
    </r>
    <r>
      <rPr>
        <sz val="12"/>
        <rFont val="思源黑体 Medium"/>
        <charset val="134"/>
      </rPr>
      <t>分，较差</t>
    </r>
    <r>
      <rPr>
        <sz val="12"/>
        <rFont val="思源黑体 Medium"/>
        <charset val="134"/>
      </rPr>
      <t>5</t>
    </r>
    <r>
      <rPr>
        <sz val="12"/>
        <rFont val="思源黑体 Medium"/>
        <charset val="134"/>
      </rPr>
      <t>分，差</t>
    </r>
    <r>
      <rPr>
        <sz val="12"/>
        <rFont val="思源黑体 Medium"/>
        <charset val="134"/>
      </rPr>
      <t>3</t>
    </r>
    <r>
      <rPr>
        <sz val="12"/>
        <rFont val="思源黑体 Medium"/>
        <charset val="134"/>
      </rPr>
      <t>分</t>
    </r>
  </si>
  <si>
    <t>总经理</t>
  </si>
  <si>
    <t>财务情况汇报频率</t>
  </si>
  <si>
    <r>
      <t>≥</t>
    </r>
    <r>
      <rPr>
        <sz val="12"/>
        <rFont val="思源黑体 Medium"/>
        <charset val="134"/>
      </rPr>
      <t>1</t>
    </r>
    <r>
      <rPr>
        <sz val="12"/>
        <rFont val="思源黑体 Medium"/>
        <charset val="134"/>
      </rPr>
      <t>次</t>
    </r>
  </si>
  <si>
    <r>
      <t>指月度向总经理汇报财务情况的频率：</t>
    </r>
    <r>
      <rPr>
        <sz val="12"/>
        <rFont val="思源黑体 Medium"/>
        <charset val="134"/>
      </rPr>
      <t>4</t>
    </r>
    <r>
      <rPr>
        <sz val="12"/>
        <rFont val="思源黑体 Medium"/>
        <charset val="134"/>
      </rPr>
      <t>分—优秀为月度</t>
    </r>
    <r>
      <rPr>
        <sz val="12"/>
        <rFont val="思源黑体 Medium"/>
        <charset val="134"/>
      </rPr>
      <t>2</t>
    </r>
    <r>
      <rPr>
        <sz val="12"/>
        <rFont val="思源黑体 Medium"/>
        <charset val="134"/>
      </rPr>
      <t>次以上，</t>
    </r>
    <r>
      <rPr>
        <sz val="12"/>
        <rFont val="思源黑体 Medium"/>
        <charset val="134"/>
      </rPr>
      <t>3</t>
    </r>
    <r>
      <rPr>
        <sz val="12"/>
        <rFont val="思源黑体 Medium"/>
        <charset val="134"/>
      </rPr>
      <t>分—良好</t>
    </r>
    <r>
      <rPr>
        <sz val="12"/>
        <rFont val="思源黑体 Medium"/>
        <charset val="134"/>
      </rPr>
      <t>1</t>
    </r>
    <r>
      <rPr>
        <sz val="12"/>
        <rFont val="思源黑体 Medium"/>
        <charset val="134"/>
      </rPr>
      <t>次，</t>
    </r>
    <r>
      <rPr>
        <sz val="12"/>
        <rFont val="思源黑体 Medium"/>
        <charset val="134"/>
      </rPr>
      <t>2</t>
    </r>
    <r>
      <rPr>
        <sz val="12"/>
        <rFont val="思源黑体 Medium"/>
        <charset val="134"/>
      </rPr>
      <t>分—合格月度</t>
    </r>
    <r>
      <rPr>
        <sz val="12"/>
        <rFont val="思源黑体 Medium"/>
        <charset val="134"/>
      </rPr>
      <t>0.5</t>
    </r>
    <r>
      <rPr>
        <sz val="12"/>
        <rFont val="思源黑体 Medium"/>
        <charset val="134"/>
      </rPr>
      <t>次，</t>
    </r>
    <r>
      <rPr>
        <sz val="12"/>
        <rFont val="思源黑体 Medium"/>
        <charset val="134"/>
      </rPr>
      <t>1</t>
    </r>
    <r>
      <rPr>
        <sz val="12"/>
        <rFont val="思源黑体 Medium"/>
        <charset val="134"/>
      </rPr>
      <t>分—差基本没有汇报</t>
    </r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</si>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</sst>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6"/>
      <color indexed="8"/>
      <name val="思源黑体 Medium"/>
      <charset val="134"/>
    </font>
    <font>
      <sz val="12"/>
      <name val="思源黑体 Medium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12" fillId="13" borderId="12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11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>
      <alignment vertic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SheetLayoutView="60" workbookViewId="0">
      <selection activeCell="L11" sqref="L11"/>
    </sheetView>
  </sheetViews>
  <sheetFormatPr defaultColWidth="9" defaultRowHeight="17.6"/>
  <cols>
    <col min="2" max="2" width="26.625" customWidth="1"/>
    <col min="6" max="6" width="15" customWidth="1"/>
    <col min="9" max="9" width="58.625" customWidth="1"/>
  </cols>
  <sheetData>
    <row r="1" ht="23.2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 t="s">
        <v>5</v>
      </c>
      <c r="H2" s="2" t="s">
        <v>6</v>
      </c>
      <c r="I2" s="2"/>
      <c r="J2" s="2" t="s">
        <v>7</v>
      </c>
      <c r="K2" s="2" t="s">
        <v>8</v>
      </c>
      <c r="L2" s="2" t="s">
        <v>9</v>
      </c>
    </row>
    <row r="3" ht="60" customHeight="1" spans="1:12">
      <c r="A3" s="3">
        <v>1</v>
      </c>
      <c r="B3" s="4" t="s">
        <v>10</v>
      </c>
      <c r="C3" s="5" t="s">
        <v>11</v>
      </c>
      <c r="D3" s="6"/>
      <c r="E3" s="16"/>
      <c r="F3" s="3" t="s">
        <v>12</v>
      </c>
      <c r="G3" s="5" t="s">
        <v>13</v>
      </c>
      <c r="H3" s="17" t="s">
        <v>14</v>
      </c>
      <c r="I3" s="19"/>
      <c r="J3" s="18" t="s">
        <v>15</v>
      </c>
      <c r="K3" s="3">
        <v>10</v>
      </c>
      <c r="L3" s="20"/>
    </row>
    <row r="4" ht="60" customHeight="1" spans="1:12">
      <c r="A4" s="3">
        <v>2</v>
      </c>
      <c r="B4" s="7"/>
      <c r="C4" s="3" t="s">
        <v>16</v>
      </c>
      <c r="D4" s="3"/>
      <c r="E4" s="3"/>
      <c r="F4" s="5" t="s">
        <v>17</v>
      </c>
      <c r="G4" s="5" t="s">
        <v>13</v>
      </c>
      <c r="H4" s="17" t="s">
        <v>18</v>
      </c>
      <c r="I4" s="19"/>
      <c r="J4" s="18" t="s">
        <v>15</v>
      </c>
      <c r="K4" s="3">
        <v>25</v>
      </c>
      <c r="L4" s="20"/>
    </row>
    <row r="5" ht="60" customHeight="1" spans="1:12">
      <c r="A5" s="3">
        <v>3</v>
      </c>
      <c r="B5" s="4" t="s">
        <v>19</v>
      </c>
      <c r="C5" s="3" t="s">
        <v>20</v>
      </c>
      <c r="D5" s="3"/>
      <c r="E5" s="3"/>
      <c r="F5" s="3" t="s">
        <v>21</v>
      </c>
      <c r="G5" s="5" t="s">
        <v>13</v>
      </c>
      <c r="H5" s="17" t="s">
        <v>22</v>
      </c>
      <c r="I5" s="19"/>
      <c r="J5" s="18" t="s">
        <v>15</v>
      </c>
      <c r="K5" s="3">
        <v>15</v>
      </c>
      <c r="L5" s="20"/>
    </row>
    <row r="6" ht="60" customHeight="1" spans="1:12">
      <c r="A6" s="3">
        <v>4</v>
      </c>
      <c r="B6" s="7"/>
      <c r="C6" s="3" t="s">
        <v>23</v>
      </c>
      <c r="D6" s="3"/>
      <c r="E6" s="3"/>
      <c r="F6" s="3" t="s">
        <v>12</v>
      </c>
      <c r="G6" s="5" t="s">
        <v>13</v>
      </c>
      <c r="H6" s="17" t="s">
        <v>24</v>
      </c>
      <c r="I6" s="19"/>
      <c r="J6" s="18" t="s">
        <v>15</v>
      </c>
      <c r="K6" s="3">
        <v>10</v>
      </c>
      <c r="L6" s="20"/>
    </row>
    <row r="7" ht="60" customHeight="1" spans="1:12">
      <c r="A7" s="3">
        <v>5</v>
      </c>
      <c r="B7" s="8" t="s">
        <v>25</v>
      </c>
      <c r="C7" s="9" t="s">
        <v>26</v>
      </c>
      <c r="D7" s="10"/>
      <c r="E7" s="18"/>
      <c r="F7" s="3" t="s">
        <v>27</v>
      </c>
      <c r="G7" s="5" t="s">
        <v>13</v>
      </c>
      <c r="H7" s="17" t="s">
        <v>28</v>
      </c>
      <c r="I7" s="19"/>
      <c r="J7" s="18" t="s">
        <v>29</v>
      </c>
      <c r="K7" s="3">
        <v>15</v>
      </c>
      <c r="L7" s="20"/>
    </row>
    <row r="8" ht="60" customHeight="1" spans="1:12">
      <c r="A8" s="3">
        <v>6</v>
      </c>
      <c r="B8" s="11" t="s">
        <v>30</v>
      </c>
      <c r="C8" s="3" t="s">
        <v>31</v>
      </c>
      <c r="D8" s="3"/>
      <c r="E8" s="3"/>
      <c r="F8" s="5" t="s">
        <v>32</v>
      </c>
      <c r="G8" s="5" t="s">
        <v>33</v>
      </c>
      <c r="H8" s="17" t="s">
        <v>34</v>
      </c>
      <c r="I8" s="19"/>
      <c r="J8" s="18" t="s">
        <v>29</v>
      </c>
      <c r="K8" s="3">
        <v>5</v>
      </c>
      <c r="L8" s="20"/>
    </row>
    <row r="9" ht="60" customHeight="1" spans="1:12">
      <c r="A9" s="3">
        <v>7</v>
      </c>
      <c r="B9" s="12"/>
      <c r="C9" s="3" t="s">
        <v>35</v>
      </c>
      <c r="D9" s="3"/>
      <c r="E9" s="3"/>
      <c r="F9" s="5" t="s">
        <v>32</v>
      </c>
      <c r="G9" s="5" t="s">
        <v>13</v>
      </c>
      <c r="H9" s="17" t="s">
        <v>36</v>
      </c>
      <c r="I9" s="19"/>
      <c r="J9" s="18" t="s">
        <v>37</v>
      </c>
      <c r="K9" s="3">
        <v>3</v>
      </c>
      <c r="L9" s="20"/>
    </row>
    <row r="10" ht="60" customHeight="1" spans="1:12">
      <c r="A10" s="3">
        <v>8</v>
      </c>
      <c r="B10" s="13"/>
      <c r="C10" s="3" t="s">
        <v>38</v>
      </c>
      <c r="D10" s="3"/>
      <c r="E10" s="3"/>
      <c r="F10" s="3" t="s">
        <v>32</v>
      </c>
      <c r="G10" s="5" t="s">
        <v>13</v>
      </c>
      <c r="H10" s="17" t="s">
        <v>39</v>
      </c>
      <c r="I10" s="19"/>
      <c r="J10" s="18" t="s">
        <v>37</v>
      </c>
      <c r="K10" s="3">
        <v>3</v>
      </c>
      <c r="L10" s="20"/>
    </row>
    <row r="11" ht="60" customHeight="1" spans="1:12">
      <c r="A11" s="3">
        <v>9</v>
      </c>
      <c r="B11" s="11" t="s">
        <v>40</v>
      </c>
      <c r="C11" s="3" t="s">
        <v>41</v>
      </c>
      <c r="D11" s="3"/>
      <c r="E11" s="3"/>
      <c r="F11" s="5" t="s">
        <v>32</v>
      </c>
      <c r="G11" s="5" t="s">
        <v>33</v>
      </c>
      <c r="H11" s="17" t="s">
        <v>42</v>
      </c>
      <c r="I11" s="19"/>
      <c r="J11" s="18" t="s">
        <v>43</v>
      </c>
      <c r="K11" s="3">
        <v>10</v>
      </c>
      <c r="L11" s="20"/>
    </row>
    <row r="12" ht="60" customHeight="1" spans="1:12">
      <c r="A12" s="3">
        <v>10</v>
      </c>
      <c r="B12" s="13"/>
      <c r="C12" s="3" t="s">
        <v>44</v>
      </c>
      <c r="D12" s="3"/>
      <c r="E12" s="3"/>
      <c r="F12" s="5" t="s">
        <v>45</v>
      </c>
      <c r="G12" s="5" t="s">
        <v>13</v>
      </c>
      <c r="H12" s="17" t="s">
        <v>46</v>
      </c>
      <c r="I12" s="19"/>
      <c r="J12" s="18" t="s">
        <v>43</v>
      </c>
      <c r="K12" s="3">
        <v>4</v>
      </c>
      <c r="L12" s="20"/>
    </row>
    <row r="13" spans="1:12">
      <c r="A13" s="14" t="s">
        <v>47</v>
      </c>
      <c r="B13" s="15"/>
      <c r="C13" s="15"/>
      <c r="D13" s="15"/>
      <c r="E13" s="15"/>
      <c r="F13" s="15"/>
      <c r="G13" s="15"/>
      <c r="H13" s="15"/>
      <c r="I13" s="21"/>
      <c r="J13" s="21"/>
      <c r="K13" s="22">
        <f>SUM(K3:K12)</f>
        <v>100</v>
      </c>
      <c r="L13" s="20"/>
    </row>
  </sheetData>
  <mergeCells count="28">
    <mergeCell ref="A1:L1"/>
    <mergeCell ref="C2:E2"/>
    <mergeCell ref="H2:I2"/>
    <mergeCell ref="C3:E3"/>
    <mergeCell ref="H3:I3"/>
    <mergeCell ref="C4:E4"/>
    <mergeCell ref="H4:I4"/>
    <mergeCell ref="C5:E5"/>
    <mergeCell ref="H5:I5"/>
    <mergeCell ref="C6:E6"/>
    <mergeCell ref="H6:I6"/>
    <mergeCell ref="C7:E7"/>
    <mergeCell ref="H7:I7"/>
    <mergeCell ref="C8:E8"/>
    <mergeCell ref="H8:I8"/>
    <mergeCell ref="C9:E9"/>
    <mergeCell ref="H9:I9"/>
    <mergeCell ref="C10:E10"/>
    <mergeCell ref="H10:I10"/>
    <mergeCell ref="C11:E11"/>
    <mergeCell ref="H11:I11"/>
    <mergeCell ref="C12:E12"/>
    <mergeCell ref="H12:I12"/>
    <mergeCell ref="A13:I13"/>
    <mergeCell ref="B3:B4"/>
    <mergeCell ref="B5:B6"/>
    <mergeCell ref="B8:B10"/>
    <mergeCell ref="B11:B12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7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ZingLing</cp:lastModifiedBy>
  <dcterms:created xsi:type="dcterms:W3CDTF">2009-04-20T17:47:40Z</dcterms:created>
  <dcterms:modified xsi:type="dcterms:W3CDTF">2023-03-17T16:34:53Z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D7805DC653D44D1623261464A5D271A6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v1.0_mb_cbbN/LYzbAMmzRDaClDfAQ==</vt:lpwstr>
  </property>
</Properties>
</file>