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9020" windowHeight="1030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<sst xmlns="http://schemas.openxmlformats.org/spreadsheetml/2006/main" count="249" uniqueCount="113">
  <si>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</si>
  <si>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</si>
  <si>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</si>
  <si>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</si>
  <si>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</si>
  <si>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</si>
  <si>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</si>
  <si>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</si>
  <si>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</si>
  <si>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</si>
  <si>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</si>
  <si>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</si>
  <si>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</si>
  <si>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</si>
  <si>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</si>
  <si>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</si>
  <si>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</si>
  <si>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</si>
  <si>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</si>
  <si>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</si>
  <si>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</si>
  <si>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</si>
  <si>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</si>
  <si>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</si>
  <si>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</si>
  <si>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</si>
  <si>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</si>
  <si>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</si>
  <si>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</si>
  <si>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</si>
  <si>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</si>
  <si>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</si>
  <si>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</si>
  <si>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</si>
  <si>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</si>
  <si>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</si>
  <si>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</si>
  <si>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</si>
  <si>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</si>
  <si>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</si>
  <si>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</si>
  <si>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</si>
  <si>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</si>
  <si>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</si>
  <si>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</si>
  <si>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</si>
  <si>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</si>
  <si>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</si>
  <si>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</si>
  <si>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</si>
  <si>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</si>
  <si>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</si>
  <si>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</si>
  <si>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</si>
  <si>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</si>
  <si>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</si>
  <si>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</si>
  <si>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</si>
  <si>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</si>
  <si>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</si>
  <si>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</si>
  <si>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</si>
  <si>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</si>
  <si>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</si>
  <si>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</si>
  <si>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</si>
  <si>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</si>
  <si>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</si>
  <si>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</si>
  <si>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</si>
  <si>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</si>
  <si>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</si>
  <si>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</si>
  <si>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</si>
  <si>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</si>
  <si>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</si>
  <si>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</si>
  <si>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</si>
  <si>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</si>
  <si>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</si>
  <si>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</si>
  <si>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</si>
  <si>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</si>
  <si>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</si>
  <si>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</si>
  <si>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</si>
  <si>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</si>
  <si>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</si>
  <si>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</si>
  <si>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</si>
  <si>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</si>
  <si>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</si>
  <si>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</si>
  <si>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</si>
  <si>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</si>
  <si>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Ремни;Лампы;Ролики;Колодки;Фильтры;Свечи</t>
  </si>
  <si>
    <t>Попова;Везде;Опт;МинЗапас</t>
  </si>
  <si>
    <t>1Попова</t>
  </si>
  <si>
    <t>4КОНТЕЙНЕР в пути</t>
  </si>
  <si>
    <t>КОНТЕЙНЕР в пути</t>
  </si>
  <si>
    <t>5Краснопутиловская</t>
  </si>
  <si>
    <t>Наш срок поставки</t>
  </si>
  <si>
    <t>Процент для выявления демпинга</t>
  </si>
  <si>
    <t>Пропускать конкурентов:</t>
  </si>
  <si>
    <t>Допустимое отношение остатков конкурента к нашему</t>
  </si>
  <si>
    <t>Допустимая разница в сроке поставки между нами и конкурентом</t>
  </si>
  <si>
    <t>Портал конкурентов 1- Питерплюс 2-Иксора 3-Партком</t>
  </si>
  <si>
    <t>Партком.xlsx</t>
  </si>
  <si>
    <t>2ЗАПЧАСТИ Хасанская 1</t>
  </si>
  <si>
    <t>ЗАПЧАСТИ Хасанская 1</t>
  </si>
  <si>
    <t>3ЗАПЧАСТИ Симонова,11</t>
  </si>
  <si>
    <t>ЗАПЧАСТИ Симонова,11</t>
  </si>
  <si>
    <t>Уценка П+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</si>
</sst>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7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8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  <cellStyle name="Процентный" xfId="7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6"/>
  <sheetViews>
    <sheetView tabSelected="1" topLeftCell="B1" workbookViewId="0">
      <selection activeCell="J6" sqref="J6"/>
    </sheetView>
  </sheetViews>
  <sheetFormatPr defaultRowHeight="15" x14ac:dyDescent="0.25"/>
  <cols>
    <col min="1" max="1" width="51.7109375" style="13" customWidth="1"/>
    <col min="2" max="2" width="46.5703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61</v>
      </c>
      <c r="G1" s="11"/>
    </row>
    <row r="2" spans="1:7" ht="33" customHeight="1" thickTop="1" x14ac:dyDescent="0.25">
      <c r="A2" s="49" t="s">
        <v>8</v>
      </c>
      <c r="B2" s="49"/>
      <c r="C2" s="49"/>
      <c r="D2" s="49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62</v>
      </c>
      <c r="G3" s="14" t="s">
        <v>63</v>
      </c>
    </row>
    <row r="4" spans="1:7" x14ac:dyDescent="0.25">
      <c r="A4" s="60" t="s">
        <v>97</v>
      </c>
      <c r="B4" s="60">
        <v>7</v>
      </c>
      <c r="C4" s="60">
        <v>30</v>
      </c>
      <c r="D4" s="60" t="s">
        <v>10</v>
      </c>
      <c r="F4" s="64"/>
      <c r="G4" s="65">
        <v>4352</v>
      </c>
    </row>
    <row r="5" spans="1:7" x14ac:dyDescent="0.25">
      <c r="A5" s="59" t="s">
        <v>108</v>
      </c>
      <c r="B5" s="59">
        <v>7</v>
      </c>
      <c r="C5" s="60">
        <v>30</v>
      </c>
      <c r="D5" s="59" t="s">
        <v>109</v>
      </c>
      <c r="F5" s="64"/>
      <c r="G5" s="65">
        <v>5801</v>
      </c>
    </row>
    <row r="6" spans="1:7" x14ac:dyDescent="0.25">
      <c r="A6" s="59" t="s">
        <v>110</v>
      </c>
      <c r="B6" s="59">
        <v>7</v>
      </c>
      <c r="C6" s="60">
        <v>30</v>
      </c>
      <c r="D6" s="60" t="s">
        <v>111</v>
      </c>
      <c r="F6" s="64"/>
      <c r="G6" s="64"/>
    </row>
    <row r="7" spans="1:7" x14ac:dyDescent="0.25">
      <c r="A7" s="60" t="s">
        <v>98</v>
      </c>
      <c r="B7" s="60">
        <v>7</v>
      </c>
      <c r="C7" s="60">
        <v>30</v>
      </c>
      <c r="D7" s="60" t="s">
        <v>99</v>
      </c>
      <c r="F7" s="65" t="s">
        <v>64</v>
      </c>
      <c r="G7" s="65" t="s">
        <v>65</v>
      </c>
    </row>
    <row r="8" spans="1:7" x14ac:dyDescent="0.25">
      <c r="A8" s="60" t="s">
        <v>100</v>
      </c>
      <c r="B8" s="60">
        <v>7</v>
      </c>
      <c r="C8" s="60">
        <v>30</v>
      </c>
      <c r="D8" s="60" t="s">
        <v>11</v>
      </c>
      <c r="F8" s="65">
        <v>3726</v>
      </c>
      <c r="G8" s="65" t="s">
        <v>112</v>
      </c>
    </row>
    <row r="9" spans="1:7" x14ac:dyDescent="0.25">
      <c r="F9" s="65">
        <v>4544</v>
      </c>
      <c r="G9" s="65" t="s">
        <v>112</v>
      </c>
    </row>
    <row r="10" spans="1:7" x14ac:dyDescent="0.25">
      <c r="F10" s="65">
        <v>4549</v>
      </c>
      <c r="G10" s="65" t="s">
        <v>112</v>
      </c>
    </row>
    <row r="11" spans="1:7" x14ac:dyDescent="0.25">
      <c r="F11" s="65">
        <v>5307</v>
      </c>
      <c r="G11" s="65" t="s">
        <v>112</v>
      </c>
    </row>
    <row r="12" spans="1:7" ht="20.25" thickBot="1" x14ac:dyDescent="0.3">
      <c r="A12" s="11" t="s">
        <v>94</v>
      </c>
      <c r="B12" s="11"/>
      <c r="C12" s="11"/>
      <c r="D12" s="11"/>
      <c r="F12" s="65">
        <v>5315</v>
      </c>
      <c r="G12" s="65" t="s">
        <v>112</v>
      </c>
    </row>
    <row r="13" spans="1:7" ht="15.75" thickTop="1" x14ac:dyDescent="0.25">
      <c r="A13" s="18" t="s">
        <v>1</v>
      </c>
      <c r="B13" s="15" t="s">
        <v>2</v>
      </c>
      <c r="F13" s="65">
        <v>5321</v>
      </c>
      <c r="G13" s="65" t="s">
        <v>112</v>
      </c>
    </row>
    <row r="14" spans="1:7" x14ac:dyDescent="0.25">
      <c r="A14" s="18" t="s">
        <v>3</v>
      </c>
      <c r="B14" s="15" t="s">
        <v>4</v>
      </c>
      <c r="F14" s="65">
        <v>5327</v>
      </c>
      <c r="G14" s="65" t="s">
        <v>112</v>
      </c>
    </row>
    <row r="15" spans="1:7" ht="30" x14ac:dyDescent="0.25">
      <c r="A15" s="18" t="s">
        <v>56</v>
      </c>
      <c r="B15" s="15" t="s">
        <v>96</v>
      </c>
      <c r="F15" s="65">
        <v>5739</v>
      </c>
      <c r="G15" s="65" t="s">
        <v>112</v>
      </c>
    </row>
    <row r="16" spans="1:7" x14ac:dyDescent="0.25">
      <c r="A16" s="18" t="s">
        <v>12</v>
      </c>
      <c r="B16" s="15" t="s">
        <v>13</v>
      </c>
      <c r="F16" s="65">
        <v>5747</v>
      </c>
      <c r="G16" s="65" t="s">
        <v>112</v>
      </c>
    </row>
    <row r="17" spans="1:7" x14ac:dyDescent="0.25">
      <c r="A17" s="17" t="s">
        <v>44</v>
      </c>
      <c r="B17" s="16" t="b">
        <v>1</v>
      </c>
      <c r="F17" s="65">
        <v>5753</v>
      </c>
      <c r="G17" s="65" t="s">
        <v>112</v>
      </c>
    </row>
    <row r="18" spans="1:7" ht="30.75" customHeight="1" x14ac:dyDescent="0.25">
      <c r="A18" s="17" t="s">
        <v>45</v>
      </c>
      <c r="B18" s="16">
        <v>0</v>
      </c>
      <c r="F18" s="65">
        <v>6332</v>
      </c>
      <c r="G18" s="65" t="s">
        <v>112</v>
      </c>
    </row>
    <row r="19" spans="1:7" x14ac:dyDescent="0.25">
      <c r="A19" s="34" t="s">
        <v>47</v>
      </c>
      <c r="F19" s="65">
        <v>15486</v>
      </c>
      <c r="G19" s="65" t="s">
        <v>112</v>
      </c>
    </row>
    <row r="20" spans="1:7" x14ac:dyDescent="0.25">
      <c r="A20" s="18" t="s">
        <v>46</v>
      </c>
      <c r="B20" s="13" t="s">
        <v>43</v>
      </c>
    </row>
    <row r="21" spans="1:7" x14ac:dyDescent="0.25">
      <c r="A21" s="18" t="s">
        <v>48</v>
      </c>
      <c r="B21" s="13" t="s">
        <v>49</v>
      </c>
    </row>
    <row r="22" spans="1:7" ht="45" x14ac:dyDescent="0.25">
      <c r="A22" s="18" t="s">
        <v>55</v>
      </c>
      <c r="B22" s="13" t="s">
        <v>57</v>
      </c>
    </row>
    <row r="23" spans="1:7" x14ac:dyDescent="0.25">
      <c r="A23" s="14" t="s">
        <v>58</v>
      </c>
      <c r="B23" s="13" t="s">
        <v>10</v>
      </c>
    </row>
    <row r="24" spans="1:7" x14ac:dyDescent="0.25">
      <c r="A24" s="13" t="s">
        <v>59</v>
      </c>
      <c r="B24" s="61" t="s">
        <v>107</v>
      </c>
      <c r="C24" s="13" t="s">
        <v>107</v>
      </c>
      <c r="D24" s="13" t="s">
        <v>60</v>
      </c>
    </row>
    <row r="25" spans="1:7" x14ac:dyDescent="0.25">
      <c r="A25" s="35" t="s">
        <v>66</v>
      </c>
      <c r="B25" s="62">
        <v>0.2</v>
      </c>
    </row>
    <row r="26" spans="1:7" x14ac:dyDescent="0.25">
      <c r="A26" s="13" t="s">
        <v>67</v>
      </c>
      <c r="B26" s="61" t="s">
        <v>10</v>
      </c>
    </row>
    <row r="27" spans="1:7" x14ac:dyDescent="0.25">
      <c r="A27" s="13" t="s">
        <v>68</v>
      </c>
      <c r="B27" s="61" t="s">
        <v>65</v>
      </c>
    </row>
    <row r="28" spans="1:7" x14ac:dyDescent="0.25">
      <c r="A28" s="18" t="s">
        <v>87</v>
      </c>
      <c r="B28" s="61" t="s">
        <v>85</v>
      </c>
    </row>
    <row r="29" spans="1:7" x14ac:dyDescent="0.25">
      <c r="A29" s="18" t="s">
        <v>88</v>
      </c>
      <c r="B29" s="61" t="s">
        <v>86</v>
      </c>
    </row>
    <row r="30" spans="1:7" ht="30" x14ac:dyDescent="0.25">
      <c r="A30" s="48" t="s">
        <v>93</v>
      </c>
      <c r="B30" s="61" t="s">
        <v>95</v>
      </c>
    </row>
    <row r="31" spans="1:7" ht="15.75" customHeight="1" x14ac:dyDescent="0.25">
      <c r="A31" s="13" t="s">
        <v>101</v>
      </c>
      <c r="B31" s="61">
        <v>1</v>
      </c>
    </row>
    <row r="32" spans="1:7" x14ac:dyDescent="0.25">
      <c r="A32" s="13" t="s">
        <v>102</v>
      </c>
      <c r="B32" s="63">
        <v>0.02</v>
      </c>
    </row>
    <row r="33" spans="1:2" x14ac:dyDescent="0.25">
      <c r="A33" s="13" t="s">
        <v>104</v>
      </c>
      <c r="B33" s="63">
        <v>0.03</v>
      </c>
    </row>
    <row r="34" spans="1:2" x14ac:dyDescent="0.25">
      <c r="A34" s="13" t="s">
        <v>103</v>
      </c>
      <c r="B34" s="61">
        <v>1</v>
      </c>
    </row>
    <row r="35" spans="1:2" x14ac:dyDescent="0.25">
      <c r="A35" s="13" t="s">
        <v>105</v>
      </c>
      <c r="B35" s="61">
        <v>5</v>
      </c>
    </row>
    <row r="36" spans="1:2" x14ac:dyDescent="0.25">
      <c r="A36" s="13" t="s">
        <v>106</v>
      </c>
      <c r="B36" s="61">
        <v>3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51" t="s">
        <v>38</v>
      </c>
      <c r="B1" s="51" t="s">
        <v>15</v>
      </c>
      <c r="C1" s="51" t="s">
        <v>14</v>
      </c>
      <c r="D1" s="51" t="s">
        <v>16</v>
      </c>
      <c r="E1" s="51" t="s">
        <v>17</v>
      </c>
      <c r="F1" s="50" t="s">
        <v>18</v>
      </c>
      <c r="G1" s="50" t="s">
        <v>19</v>
      </c>
      <c r="H1" s="50" t="s">
        <v>27</v>
      </c>
      <c r="I1" s="50" t="s">
        <v>39</v>
      </c>
      <c r="J1" s="50"/>
      <c r="K1" s="50"/>
      <c r="L1" s="50"/>
      <c r="M1" s="50"/>
      <c r="N1" s="50" t="s">
        <v>40</v>
      </c>
      <c r="O1" s="50"/>
      <c r="P1" s="50"/>
      <c r="Q1" s="50"/>
      <c r="R1" s="50"/>
      <c r="S1" s="50" t="s">
        <v>41</v>
      </c>
      <c r="T1" s="50"/>
      <c r="U1" s="50"/>
      <c r="V1" s="50"/>
      <c r="W1" s="50"/>
      <c r="X1" s="50" t="s">
        <v>42</v>
      </c>
      <c r="Y1" s="50"/>
      <c r="Z1" s="50"/>
      <c r="AA1" s="50"/>
      <c r="AB1" s="50"/>
      <c r="AC1" s="50" t="s">
        <v>43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0" customFormat="1" ht="14.25" customHeight="1" x14ac:dyDescent="0.25">
      <c r="A2" s="51"/>
      <c r="B2" s="51"/>
      <c r="C2" s="51"/>
      <c r="D2" s="51"/>
      <c r="E2" s="51"/>
      <c r="F2" s="50"/>
      <c r="G2" s="50"/>
      <c r="H2" s="50"/>
      <c r="I2" s="10" t="s">
        <v>28</v>
      </c>
      <c r="J2" s="10" t="s">
        <v>29</v>
      </c>
      <c r="K2" s="41" t="s">
        <v>30</v>
      </c>
      <c r="L2" s="10" t="s">
        <v>92</v>
      </c>
      <c r="M2" s="10" t="s">
        <v>28</v>
      </c>
      <c r="N2" s="10" t="s">
        <v>29</v>
      </c>
      <c r="O2" s="41" t="s">
        <v>30</v>
      </c>
      <c r="P2" s="10" t="s">
        <v>92</v>
      </c>
      <c r="Q2" s="10" t="s">
        <v>28</v>
      </c>
      <c r="R2" s="10" t="s">
        <v>29</v>
      </c>
      <c r="S2" s="41" t="s">
        <v>30</v>
      </c>
      <c r="T2" s="10" t="s">
        <v>92</v>
      </c>
      <c r="U2" s="10" t="s">
        <v>28</v>
      </c>
      <c r="V2" s="41" t="s">
        <v>29</v>
      </c>
      <c r="W2" s="10" t="s">
        <v>30</v>
      </c>
      <c r="X2" s="10" t="s">
        <v>92</v>
      </c>
      <c r="Y2" s="10" t="s">
        <v>32</v>
      </c>
      <c r="Z2" s="10" t="s">
        <v>33</v>
      </c>
      <c r="AA2" s="10" t="s">
        <v>34</v>
      </c>
      <c r="AB2" s="10" t="s">
        <v>35</v>
      </c>
      <c r="AC2" s="10" t="s">
        <v>36</v>
      </c>
      <c r="AD2" s="10" t="s">
        <v>37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31</v>
      </c>
      <c r="B1" s="38" t="s">
        <v>80</v>
      </c>
      <c r="C1" s="38" t="s">
        <v>79</v>
      </c>
      <c r="D1" s="38" t="s">
        <v>78</v>
      </c>
      <c r="E1" s="38" t="s">
        <v>77</v>
      </c>
      <c r="F1" s="38" t="s">
        <v>84</v>
      </c>
      <c r="G1" s="38" t="s">
        <v>76</v>
      </c>
      <c r="H1" s="39" t="s">
        <v>69</v>
      </c>
      <c r="I1" s="39" t="s">
        <v>81</v>
      </c>
      <c r="J1" s="39" t="s">
        <v>70</v>
      </c>
      <c r="K1" s="39" t="s">
        <v>82</v>
      </c>
      <c r="L1" s="39" t="s">
        <v>71</v>
      </c>
      <c r="M1" s="39" t="s">
        <v>90</v>
      </c>
      <c r="N1" s="39" t="s">
        <v>83</v>
      </c>
      <c r="O1" s="39" t="s">
        <v>72</v>
      </c>
      <c r="P1" s="39" t="s">
        <v>73</v>
      </c>
      <c r="Q1" s="39" t="s">
        <v>74</v>
      </c>
      <c r="R1" s="39" t="s">
        <v>89</v>
      </c>
      <c r="S1" s="39" t="s">
        <v>91</v>
      </c>
      <c r="T1" s="39" t="s">
        <v>75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51" t="s">
        <v>38</v>
      </c>
      <c r="B1" s="51" t="s">
        <v>15</v>
      </c>
      <c r="C1" s="51" t="s">
        <v>14</v>
      </c>
      <c r="D1" s="51" t="s">
        <v>16</v>
      </c>
      <c r="E1" s="51" t="s">
        <v>17</v>
      </c>
      <c r="F1" s="50" t="s">
        <v>18</v>
      </c>
      <c r="G1" s="50" t="s">
        <v>19</v>
      </c>
      <c r="H1" s="50" t="s">
        <v>27</v>
      </c>
      <c r="I1" s="50" t="s">
        <v>39</v>
      </c>
      <c r="J1" s="50"/>
      <c r="K1" s="50"/>
      <c r="L1" s="50" t="s">
        <v>40</v>
      </c>
      <c r="M1" s="50"/>
      <c r="N1" s="50"/>
      <c r="O1" s="50" t="s">
        <v>41</v>
      </c>
      <c r="P1" s="50"/>
      <c r="Q1" s="50"/>
      <c r="R1" s="50" t="s">
        <v>42</v>
      </c>
      <c r="S1" s="50"/>
      <c r="T1" s="50"/>
    </row>
    <row r="2" spans="1:20" s="21" customFormat="1" ht="14.25" customHeight="1" x14ac:dyDescent="0.25">
      <c r="A2" s="51"/>
      <c r="B2" s="51"/>
      <c r="C2" s="51"/>
      <c r="D2" s="51"/>
      <c r="E2" s="51"/>
      <c r="F2" s="50"/>
      <c r="G2" s="50"/>
      <c r="H2" s="50"/>
      <c r="I2" s="21" t="s">
        <v>28</v>
      </c>
      <c r="J2" s="21" t="s">
        <v>29</v>
      </c>
      <c r="K2" s="21" t="s">
        <v>30</v>
      </c>
      <c r="L2" s="21" t="s">
        <v>28</v>
      </c>
      <c r="M2" s="21" t="s">
        <v>29</v>
      </c>
      <c r="N2" s="21" t="s">
        <v>30</v>
      </c>
      <c r="O2" s="21" t="s">
        <v>28</v>
      </c>
      <c r="P2" s="21" t="s">
        <v>29</v>
      </c>
      <c r="Q2" s="21" t="s">
        <v>30</v>
      </c>
      <c r="R2" s="21" t="s">
        <v>28</v>
      </c>
      <c r="S2" s="21" t="s">
        <v>29</v>
      </c>
      <c r="T2" s="21" t="s">
        <v>30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50" t="s">
        <v>31</v>
      </c>
      <c r="B1" s="50" t="s">
        <v>14</v>
      </c>
      <c r="C1" s="50" t="s">
        <v>15</v>
      </c>
      <c r="D1" s="50" t="s">
        <v>16</v>
      </c>
      <c r="E1" s="50" t="s">
        <v>51</v>
      </c>
      <c r="F1" s="50" t="s">
        <v>17</v>
      </c>
      <c r="G1" s="50" t="s">
        <v>18</v>
      </c>
      <c r="H1" s="50" t="s">
        <v>19</v>
      </c>
      <c r="I1" s="50" t="s">
        <v>52</v>
      </c>
      <c r="J1" s="50" t="s">
        <v>27</v>
      </c>
      <c r="K1" s="50"/>
      <c r="L1" s="50"/>
      <c r="M1" s="50" t="s">
        <v>20</v>
      </c>
      <c r="N1" s="50"/>
      <c r="O1" s="50"/>
      <c r="P1" s="50" t="s">
        <v>21</v>
      </c>
      <c r="Q1" s="50"/>
      <c r="R1" s="50"/>
      <c r="S1" s="54" t="s">
        <v>22</v>
      </c>
      <c r="T1" s="54"/>
      <c r="U1" s="54"/>
      <c r="V1" s="50" t="s">
        <v>26</v>
      </c>
      <c r="W1" s="50"/>
      <c r="X1" s="50"/>
      <c r="Y1" s="55" t="s">
        <v>54</v>
      </c>
      <c r="Z1" s="52"/>
      <c r="AA1" s="52"/>
      <c r="AB1" s="52" t="s">
        <v>53</v>
      </c>
      <c r="AC1" s="52"/>
      <c r="AD1" s="53"/>
    </row>
    <row r="2" spans="1:30" s="23" customFormat="1" ht="15.75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23" t="s">
        <v>28</v>
      </c>
      <c r="K2" s="23" t="s">
        <v>29</v>
      </c>
      <c r="L2" s="23" t="s">
        <v>30</v>
      </c>
      <c r="M2" s="23" t="s">
        <v>28</v>
      </c>
      <c r="N2" s="23" t="s">
        <v>29</v>
      </c>
      <c r="O2" s="23" t="s">
        <v>30</v>
      </c>
      <c r="P2" s="23" t="s">
        <v>28</v>
      </c>
      <c r="Q2" s="23" t="s">
        <v>29</v>
      </c>
      <c r="R2" s="23" t="s">
        <v>30</v>
      </c>
      <c r="S2" s="25" t="s">
        <v>28</v>
      </c>
      <c r="T2" s="25" t="s">
        <v>29</v>
      </c>
      <c r="U2" s="25" t="s">
        <v>30</v>
      </c>
      <c r="V2" s="23" t="s">
        <v>28</v>
      </c>
      <c r="W2" s="23" t="s">
        <v>29</v>
      </c>
      <c r="X2" s="23" t="s">
        <v>30</v>
      </c>
      <c r="Y2" s="27" t="s">
        <v>28</v>
      </c>
      <c r="Z2" s="28" t="s">
        <v>29</v>
      </c>
      <c r="AA2" s="28" t="s">
        <v>30</v>
      </c>
      <c r="AB2" s="28" t="s">
        <v>28</v>
      </c>
      <c r="AC2" s="28" t="s">
        <v>29</v>
      </c>
      <c r="AD2" s="29" t="s">
        <v>30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O4" sqref="O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56" t="s">
        <v>27</v>
      </c>
      <c r="M1" s="56"/>
      <c r="N1" s="56"/>
      <c r="O1" s="56"/>
      <c r="P1" s="56"/>
      <c r="Q1" s="57" t="s">
        <v>20</v>
      </c>
      <c r="R1" s="57"/>
      <c r="S1" s="57"/>
      <c r="T1" s="57"/>
      <c r="U1" s="57"/>
      <c r="V1" s="56" t="s">
        <v>21</v>
      </c>
      <c r="W1" s="56"/>
      <c r="X1" s="56"/>
      <c r="Y1" s="56"/>
      <c r="Z1" s="56"/>
      <c r="AA1" s="58" t="s">
        <v>22</v>
      </c>
      <c r="AB1" s="58"/>
      <c r="AC1" s="58"/>
      <c r="AD1" s="58"/>
      <c r="AE1" s="58"/>
      <c r="AF1" s="56" t="s">
        <v>23</v>
      </c>
      <c r="AG1" s="56"/>
      <c r="AH1" s="56"/>
      <c r="AI1" s="56"/>
      <c r="AJ1" s="56"/>
      <c r="AK1" s="57" t="s">
        <v>24</v>
      </c>
      <c r="AL1" s="57"/>
      <c r="AM1" s="57"/>
      <c r="AN1" s="57"/>
      <c r="AO1" s="57"/>
      <c r="AP1" s="56" t="s">
        <v>25</v>
      </c>
      <c r="AQ1" s="56"/>
      <c r="AR1" s="56"/>
      <c r="AS1" s="56"/>
      <c r="AT1" s="56"/>
      <c r="AU1" s="57" t="s">
        <v>26</v>
      </c>
      <c r="AV1" s="57"/>
      <c r="AW1" s="57"/>
      <c r="AX1" s="57"/>
      <c r="AY1" s="57"/>
      <c r="AZ1" s="56" t="s">
        <v>50</v>
      </c>
      <c r="BA1" s="56"/>
      <c r="BB1" s="56"/>
      <c r="BC1" s="56"/>
      <c r="BD1" s="56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31</v>
      </c>
      <c r="B2" s="36" t="s">
        <v>14</v>
      </c>
      <c r="C2" s="36" t="s">
        <v>15</v>
      </c>
      <c r="D2" s="36" t="s">
        <v>16</v>
      </c>
      <c r="E2" s="36" t="s">
        <v>51</v>
      </c>
      <c r="F2" s="36" t="s">
        <v>17</v>
      </c>
      <c r="G2" s="9" t="s">
        <v>18</v>
      </c>
      <c r="H2" s="9" t="s">
        <v>19</v>
      </c>
      <c r="I2" s="9"/>
      <c r="J2" s="9"/>
      <c r="K2" s="9"/>
      <c r="L2" s="3" t="s">
        <v>28</v>
      </c>
      <c r="M2" s="3" t="s">
        <v>29</v>
      </c>
      <c r="N2" s="3" t="s">
        <v>30</v>
      </c>
      <c r="O2" s="43" t="s">
        <v>92</v>
      </c>
      <c r="P2" s="46"/>
      <c r="Q2" s="5" t="s">
        <v>28</v>
      </c>
      <c r="R2" s="5" t="s">
        <v>29</v>
      </c>
      <c r="S2" s="5" t="s">
        <v>30</v>
      </c>
      <c r="T2" s="42" t="s">
        <v>92</v>
      </c>
      <c r="U2" s="45"/>
      <c r="V2" s="3" t="s">
        <v>28</v>
      </c>
      <c r="W2" s="3" t="s">
        <v>29</v>
      </c>
      <c r="X2" s="43" t="s">
        <v>30</v>
      </c>
      <c r="Y2" s="3" t="s">
        <v>92</v>
      </c>
      <c r="Z2" s="46"/>
      <c r="AA2" s="7" t="s">
        <v>28</v>
      </c>
      <c r="AB2" s="7" t="s">
        <v>29</v>
      </c>
      <c r="AC2" s="44" t="s">
        <v>30</v>
      </c>
      <c r="AD2" s="7" t="s">
        <v>92</v>
      </c>
      <c r="AE2" s="47"/>
      <c r="AF2" s="3" t="s">
        <v>28</v>
      </c>
      <c r="AG2" s="3" t="s">
        <v>29</v>
      </c>
      <c r="AH2" s="43" t="s">
        <v>30</v>
      </c>
      <c r="AI2" s="3" t="s">
        <v>92</v>
      </c>
      <c r="AJ2" s="46"/>
      <c r="AK2" s="5" t="s">
        <v>28</v>
      </c>
      <c r="AL2" s="5" t="s">
        <v>29</v>
      </c>
      <c r="AM2" s="42" t="s">
        <v>30</v>
      </c>
      <c r="AN2" s="5" t="s">
        <v>92</v>
      </c>
      <c r="AO2" s="45"/>
      <c r="AP2" s="3" t="s">
        <v>28</v>
      </c>
      <c r="AQ2" s="3" t="s">
        <v>29</v>
      </c>
      <c r="AR2" s="43" t="s">
        <v>30</v>
      </c>
      <c r="AS2" s="3" t="s">
        <v>92</v>
      </c>
      <c r="AT2" s="46"/>
      <c r="AU2" s="30" t="s">
        <v>28</v>
      </c>
      <c r="AV2" s="30" t="s">
        <v>29</v>
      </c>
      <c r="AW2" s="42" t="s">
        <v>30</v>
      </c>
      <c r="AX2" s="30" t="s">
        <v>92</v>
      </c>
      <c r="AY2" s="45"/>
      <c r="AZ2" s="31" t="s">
        <v>28</v>
      </c>
      <c r="BA2" s="31" t="s">
        <v>29</v>
      </c>
      <c r="BB2" s="31" t="s">
        <v>30</v>
      </c>
      <c r="BC2" s="31" t="s">
        <v>92</v>
      </c>
      <c r="BD2" s="31"/>
      <c r="BE2" s="20" t="s">
        <v>35</v>
      </c>
      <c r="BF2" s="20" t="s">
        <v>36</v>
      </c>
      <c r="BG2" s="20" t="s">
        <v>37</v>
      </c>
      <c r="BH2" s="20" t="s">
        <v>35</v>
      </c>
      <c r="BI2" s="20" t="s">
        <v>36</v>
      </c>
      <c r="BJ2" s="20" t="s">
        <v>37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2017-11-24T07:06:07Z</dcterms:modified>
</cp:coreProperties>
</file>