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Dropbox\dev\C# VSTO\ReDistr\ReDistr\"/>
    </mc:Choice>
  </mc:AlternateContent>
  <bookViews>
    <workbookView xWindow="0" yWindow="0" windowWidth="17310" windowHeight="7590" activeTab="4"/>
  </bookViews>
  <sheets>
    <sheet name="Перемещения" sheetId="3" r:id="rId1"/>
    <sheet name="Переоценка" sheetId="6" r:id="rId2"/>
    <sheet name="Заказы" sheetId="4" r:id="rId3"/>
    <sheet name="Списоков заказов" sheetId="5" r:id="rId4"/>
    <sheet name="Тест" sheetId="2" r:id="rId5"/>
  </sheets>
  <definedNames>
    <definedName name="_xlnm._FilterDatabase" localSheetId="1" hidden="1">Переоценка!$A$1:$T$1</definedName>
    <definedName name="_xlnm._FilterDatabase" localSheetId="4" hidden="1">Тест!$A$2:$BY$2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<sst xmlns="http://schemas.openxmlformats.org/spreadsheetml/2006/main" count="163" uniqueCount="60">
  <si>
    <t>Name</t>
  </si>
  <si>
    <t>Article</t>
  </si>
  <si>
    <t>Manufacturer</t>
  </si>
  <si>
    <t>StorageCategory</t>
  </si>
  <si>
    <t>inBundle</t>
  </si>
  <si>
    <t>inKit</t>
  </si>
  <si>
    <t>InReserve</t>
  </si>
  <si>
    <t>SelingsCount</t>
  </si>
  <si>
    <t>SailPersent</t>
  </si>
  <si>
    <t>MinStock</t>
  </si>
  <si>
    <t>MaxStock</t>
  </si>
  <si>
    <t>Priority</t>
  </si>
  <si>
    <t>ExcludeFromMoovings</t>
  </si>
  <si>
    <t>Count</t>
  </si>
  <si>
    <t>П</t>
  </si>
  <si>
    <t>С</t>
  </si>
  <si>
    <t>К</t>
  </si>
  <si>
    <t>1CId</t>
  </si>
  <si>
    <t>ПС</t>
  </si>
  <si>
    <t>ПК</t>
  </si>
  <si>
    <t>СП</t>
  </si>
  <si>
    <t>СК</t>
  </si>
  <si>
    <t>КП</t>
  </si>
  <si>
    <t>КС</t>
  </si>
  <si>
    <t>Id1C</t>
  </si>
  <si>
    <t>Остатки</t>
  </si>
  <si>
    <t>Продажи</t>
  </si>
  <si>
    <t>Мин остаток</t>
  </si>
  <si>
    <t>Макс остаток</t>
  </si>
  <si>
    <t>Перемещения</t>
  </si>
  <si>
    <t>RequiredAvailability</t>
  </si>
  <si>
    <t>Supplier</t>
  </si>
  <si>
    <t>Note</t>
  </si>
  <si>
    <t>Recommend</t>
  </si>
  <si>
    <t>Old</t>
  </si>
  <si>
    <t>Старая цена</t>
  </si>
  <si>
    <t>Новая цена</t>
  </si>
  <si>
    <t>Наценка</t>
  </si>
  <si>
    <t>Колличество у конкурента</t>
  </si>
  <si>
    <t>Срок доставки</t>
  </si>
  <si>
    <t>id Конкурента</t>
  </si>
  <si>
    <t>Комментарий</t>
  </si>
  <si>
    <t>Свойство</t>
  </si>
  <si>
    <t>Кат. Хранения</t>
  </si>
  <si>
    <t>Произв.</t>
  </si>
  <si>
    <t>Артикул</t>
  </si>
  <si>
    <t>Название</t>
  </si>
  <si>
    <t>Себест.</t>
  </si>
  <si>
    <t>Разность</t>
  </si>
  <si>
    <t>Цена конкурента</t>
  </si>
  <si>
    <t>Кол.</t>
  </si>
  <si>
    <t>Позиция конкурента</t>
  </si>
  <si>
    <t>Цена на портале</t>
  </si>
  <si>
    <t>Регион</t>
  </si>
  <si>
    <t>Б</t>
  </si>
  <si>
    <t>Производитель</t>
  </si>
  <si>
    <t>Поставщик</t>
  </si>
  <si>
    <t>Кат.хран</t>
  </si>
  <si>
    <t>В упаковке</t>
  </si>
  <si>
    <t>В комплекте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</si>
</sst>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0"/>
      <color rgb="FFDCDCDC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4" borderId="0" applyNumberFormat="0" applyBorder="0" applyAlignment="0" applyProtection="0"/>
    <xf numFmtId="0" fontId="3" fillId="0" borderId="0">
      <alignment horizontal="left"/>
    </xf>
    <xf numFmtId="0" fontId="3" fillId="0" borderId="0"/>
    <xf numFmtId="0" fontId="3" fillId="0" borderId="0"/>
  </cellStyleXfs>
  <cellXfs count="42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2" borderId="0" xfId="0" applyNumberFormat="1" applyFill="1"/>
    <xf numFmtId="9" fontId="0" fillId="2" borderId="0" xfId="0" applyNumberFormat="1" applyFill="1"/>
    <xf numFmtId="0" fontId="1" fillId="2" borderId="0" xfId="0" applyNumberFormat="1" applyFon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NumberFormat="1" applyFill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2" fillId="4" borderId="0" xfId="1"/>
    <xf numFmtId="9" fontId="1" fillId="0" borderId="0" xfId="0" applyNumberFormat="1" applyFont="1" applyAlignment="1">
      <alignment horizontal="center" vertical="center"/>
    </xf>
    <xf numFmtId="9" fontId="0" fillId="0" borderId="0" xfId="0" applyNumberForma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0" fillId="2" borderId="0" xfId="0" applyNumberFormat="1" applyFont="1" applyFill="1"/>
    <xf numFmtId="0" fontId="0" fillId="0" borderId="0" xfId="0" applyNumberFormat="1" applyFont="1"/>
    <xf numFmtId="49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9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2" borderId="0" xfId="0" applyNumberFormat="1" applyFont="1" applyFill="1" applyAlignment="1">
      <alignment vertical="center"/>
    </xf>
    <xf numFmtId="9" fontId="1" fillId="2" borderId="0" xfId="0" applyNumberFormat="1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5">
    <cellStyle name="20% — акцент2" xfId="1" builtinId="34"/>
    <cellStyle name="Обычный" xfId="0" builtinId="0"/>
    <cellStyle name="Обычный 2" xfId="3"/>
    <cellStyle name="Обычный 3" xfId="4"/>
    <cellStyle name="Обычный 4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4" tint="-0.249977111117893"/>
  </sheetPr>
  <dimension ref="A1:AV24"/>
  <sheetViews>
    <sheetView showZeros="0" topLeftCell="E1" workbookViewId="0">
      <pane ySplit="2" topLeftCell="A3" activePane="bottomLeft" state="frozen"/>
      <selection pane="bottomLeft" activeCell="I1" sqref="I1:AB2"/>
    </sheetView>
  </sheetViews>
  <sheetFormatPr defaultRowHeight="15" x14ac:dyDescent="0.25"/>
  <cols>
    <col min="1" max="1" width="11.7109375" style="2" customWidth="1"/>
    <col min="2" max="2" width="15.140625" style="2" customWidth="1"/>
    <col min="3" max="3" width="39.5703125" style="2" customWidth="1"/>
    <col min="4" max="4" width="13.28515625" style="2" customWidth="1"/>
    <col min="5" max="5" width="9.140625" style="2"/>
    <col min="6" max="7" width="5.5703125" customWidth="1"/>
    <col min="8" max="8" width="6.28515625" bestFit="1" customWidth="1"/>
    <col min="9" max="24" width="5.85546875" customWidth="1"/>
    <col min="25" max="48" width="5" customWidth="1"/>
  </cols>
  <sheetData>
    <row r="1" spans="1:48" s="8" customFormat="1" x14ac:dyDescent="0.25">
      <c r="A1" s="41" t="s">
        <v>24</v>
      </c>
      <c r="B1" s="41" t="s">
        <v>1</v>
      </c>
      <c r="C1" s="41" t="s">
        <v>0</v>
      </c>
      <c r="D1" s="41" t="s">
        <v>2</v>
      </c>
      <c r="E1" s="41" t="s">
        <v>3</v>
      </c>
      <c r="F1" s="40" t="s">
        <v>4</v>
      </c>
      <c r="G1" s="40" t="s">
        <v>5</v>
      </c>
      <c r="H1" s="40" t="s">
        <v>13</v>
      </c>
      <c r="I1" s="40" t="s">
        <v>25</v>
      </c>
      <c r="J1" s="40"/>
      <c r="K1" s="40"/>
      <c r="L1" s="40"/>
      <c r="M1" s="40"/>
      <c r="N1" s="40" t="s">
        <v>26</v>
      </c>
      <c r="O1" s="40"/>
      <c r="P1" s="40"/>
      <c r="Q1" s="40"/>
      <c r="R1" s="40"/>
      <c r="S1" s="40" t="s">
        <v>27</v>
      </c>
      <c r="T1" s="40"/>
      <c r="U1" s="40"/>
      <c r="V1" s="40"/>
      <c r="W1" s="40"/>
      <c r="X1" s="40" t="s">
        <v>28</v>
      </c>
      <c r="Y1" s="40"/>
      <c r="Z1" s="40"/>
      <c r="AA1" s="40"/>
      <c r="AB1" s="40"/>
      <c r="AC1" s="40" t="s">
        <v>29</v>
      </c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</row>
    <row r="2" spans="1:48" s="7" customFormat="1" ht="14.25" customHeight="1" x14ac:dyDescent="0.25">
      <c r="A2" s="41"/>
      <c r="B2" s="41"/>
      <c r="C2" s="41"/>
      <c r="D2" s="41"/>
      <c r="E2" s="41"/>
      <c r="F2" s="40"/>
      <c r="G2" s="40"/>
      <c r="H2" s="40"/>
      <c r="I2" s="7" t="s">
        <v>14</v>
      </c>
      <c r="J2" s="7" t="s">
        <v>15</v>
      </c>
      <c r="K2" s="27" t="s">
        <v>16</v>
      </c>
      <c r="L2" s="7" t="s">
        <v>54</v>
      </c>
      <c r="M2" s="7" t="s">
        <v>14</v>
      </c>
      <c r="N2" s="7" t="s">
        <v>15</v>
      </c>
      <c r="O2" s="27" t="s">
        <v>16</v>
      </c>
      <c r="P2" s="7" t="s">
        <v>54</v>
      </c>
      <c r="Q2" s="7" t="s">
        <v>14</v>
      </c>
      <c r="R2" s="7" t="s">
        <v>15</v>
      </c>
      <c r="S2" s="27" t="s">
        <v>16</v>
      </c>
      <c r="T2" s="7" t="s">
        <v>54</v>
      </c>
      <c r="U2" s="7" t="s">
        <v>14</v>
      </c>
      <c r="V2" s="27" t="s">
        <v>15</v>
      </c>
      <c r="W2" s="7" t="s">
        <v>16</v>
      </c>
      <c r="X2" s="7" t="s">
        <v>54</v>
      </c>
      <c r="Y2" s="7" t="s">
        <v>18</v>
      </c>
      <c r="Z2" s="7" t="s">
        <v>19</v>
      </c>
      <c r="AA2" s="7" t="s">
        <v>20</v>
      </c>
      <c r="AB2" s="7" t="s">
        <v>21</v>
      </c>
      <c r="AC2" s="7" t="s">
        <v>22</v>
      </c>
      <c r="AD2" s="7" t="s">
        <v>23</v>
      </c>
    </row>
    <row r="8" spans="1:48" x14ac:dyDescent="0.25">
      <c r="T8" s="11"/>
      <c r="Y8" s="11"/>
    </row>
    <row r="9" spans="1:48" x14ac:dyDescent="0.25">
      <c r="T9" s="11"/>
      <c r="Y9" s="11"/>
    </row>
    <row r="10" spans="1:48" x14ac:dyDescent="0.25">
      <c r="T10" s="11"/>
      <c r="Y10" s="11"/>
    </row>
    <row r="11" spans="1:48" x14ac:dyDescent="0.25">
      <c r="A11"/>
      <c r="B11"/>
      <c r="C11"/>
      <c r="D11"/>
      <c r="E11"/>
    </row>
    <row r="12" spans="1:48" x14ac:dyDescent="0.25">
      <c r="A12"/>
      <c r="B12"/>
      <c r="C12"/>
      <c r="D12"/>
      <c r="E12"/>
    </row>
    <row r="13" spans="1:48" x14ac:dyDescent="0.25">
      <c r="A13"/>
      <c r="B13"/>
      <c r="C13"/>
      <c r="D13"/>
      <c r="E13"/>
    </row>
    <row r="14" spans="1:48" x14ac:dyDescent="0.25">
      <c r="A14"/>
      <c r="B14"/>
      <c r="C14"/>
      <c r="D14"/>
      <c r="E14"/>
    </row>
    <row r="15" spans="1:48" x14ac:dyDescent="0.25">
      <c r="A15"/>
      <c r="B15"/>
      <c r="C15"/>
      <c r="D15"/>
      <c r="E15"/>
    </row>
    <row r="16" spans="1:48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</sheetData>
  <dataConsolidate/>
  <mergeCells count="13">
    <mergeCell ref="F1:F2"/>
    <mergeCell ref="G1:G2"/>
    <mergeCell ref="H1:H2"/>
    <mergeCell ref="A1:A2"/>
    <mergeCell ref="B1:B2"/>
    <mergeCell ref="C1:C2"/>
    <mergeCell ref="D1:D2"/>
    <mergeCell ref="E1:E2"/>
    <mergeCell ref="I1:M1"/>
    <mergeCell ref="N1:R1"/>
    <mergeCell ref="S1:W1"/>
    <mergeCell ref="X1:AB1"/>
    <mergeCell ref="AC1:A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9" tint="-0.249977111117893"/>
  </sheetPr>
  <dimension ref="A1:T25"/>
  <sheetViews>
    <sheetView workbookViewId="0">
      <pane ySplit="1" topLeftCell="A2" activePane="bottomLeft" state="frozen"/>
      <selection pane="bottomLeft" activeCell="O7" sqref="O7"/>
    </sheetView>
  </sheetViews>
  <sheetFormatPr defaultRowHeight="15" x14ac:dyDescent="0.25"/>
  <cols>
    <col min="1" max="1" width="13.42578125" customWidth="1"/>
    <col min="2" max="2" width="48.85546875" customWidth="1"/>
    <col min="3" max="3" width="16.5703125" style="2" customWidth="1"/>
    <col min="4" max="4" width="13.28515625" bestFit="1" customWidth="1"/>
    <col min="5" max="5" width="13.85546875" customWidth="1"/>
    <col min="6" max="6" width="7.28515625" bestFit="1" customWidth="1"/>
    <col min="7" max="7" width="15.7109375" customWidth="1"/>
    <col min="8" max="8" width="7.85546875" customWidth="1"/>
    <col min="9" max="9" width="8.28515625" customWidth="1"/>
    <col min="10" max="10" width="8" customWidth="1"/>
    <col min="11" max="11" width="9" customWidth="1"/>
    <col min="14" max="14" width="11.28515625" customWidth="1"/>
    <col min="15" max="15" width="13.5703125" customWidth="1"/>
    <col min="16" max="16" width="10" customWidth="1"/>
    <col min="17" max="17" width="11.7109375" customWidth="1"/>
    <col min="18" max="18" width="11.5703125" bestFit="1" customWidth="1"/>
    <col min="19" max="19" width="11.5703125" customWidth="1"/>
    <col min="20" max="20" width="14.5703125" customWidth="1"/>
  </cols>
  <sheetData>
    <row r="1" spans="1:20" s="26" customFormat="1" ht="34.5" customHeight="1" x14ac:dyDescent="0.25">
      <c r="A1" s="24" t="s">
        <v>17</v>
      </c>
      <c r="B1" s="24" t="s">
        <v>46</v>
      </c>
      <c r="C1" s="24" t="s">
        <v>45</v>
      </c>
      <c r="D1" s="24" t="s">
        <v>44</v>
      </c>
      <c r="E1" s="24" t="s">
        <v>43</v>
      </c>
      <c r="F1" s="24" t="s">
        <v>50</v>
      </c>
      <c r="G1" s="24" t="s">
        <v>42</v>
      </c>
      <c r="H1" s="25" t="s">
        <v>35</v>
      </c>
      <c r="I1" s="25" t="s">
        <v>47</v>
      </c>
      <c r="J1" s="25" t="s">
        <v>36</v>
      </c>
      <c r="K1" s="25" t="s">
        <v>48</v>
      </c>
      <c r="L1" s="25" t="s">
        <v>37</v>
      </c>
      <c r="M1" s="25" t="s">
        <v>52</v>
      </c>
      <c r="N1" s="25" t="s">
        <v>49</v>
      </c>
      <c r="O1" s="25" t="s">
        <v>38</v>
      </c>
      <c r="P1" s="25" t="s">
        <v>39</v>
      </c>
      <c r="Q1" s="25" t="s">
        <v>40</v>
      </c>
      <c r="R1" s="25" t="s">
        <v>51</v>
      </c>
      <c r="S1" s="25" t="s">
        <v>53</v>
      </c>
      <c r="T1" s="25" t="s">
        <v>41</v>
      </c>
    </row>
    <row r="2" spans="1:20" x14ac:dyDescent="0.25">
      <c r="A2" s="22"/>
      <c r="B2" s="22"/>
      <c r="C2" s="22"/>
      <c r="D2" s="22"/>
      <c r="E2" s="22"/>
      <c r="F2" s="22"/>
      <c r="G2" s="22"/>
    </row>
    <row r="9" spans="1:20" x14ac:dyDescent="0.25">
      <c r="B9" s="23"/>
      <c r="H9">
        <v>3</v>
      </c>
    </row>
    <row r="10" spans="1:20" x14ac:dyDescent="0.25">
      <c r="B10" s="23"/>
    </row>
    <row r="11" spans="1:20" x14ac:dyDescent="0.25">
      <c r="B11" s="23"/>
    </row>
    <row r="12" spans="1:20" x14ac:dyDescent="0.25">
      <c r="B12" s="23"/>
    </row>
    <row r="13" spans="1:20" x14ac:dyDescent="0.25">
      <c r="B13" s="23"/>
    </row>
    <row r="14" spans="1:20" x14ac:dyDescent="0.25">
      <c r="B14" s="23"/>
    </row>
    <row r="15" spans="1:20" x14ac:dyDescent="0.25">
      <c r="B15" s="23"/>
    </row>
    <row r="16" spans="1:20" x14ac:dyDescent="0.25">
      <c r="B16" s="23"/>
    </row>
    <row r="17" spans="2:2" x14ac:dyDescent="0.25">
      <c r="B17" s="23"/>
    </row>
    <row r="18" spans="2:2" x14ac:dyDescent="0.25">
      <c r="B18" s="23"/>
    </row>
    <row r="19" spans="2:2" x14ac:dyDescent="0.25">
      <c r="B19" s="23"/>
    </row>
    <row r="20" spans="2:2" x14ac:dyDescent="0.25">
      <c r="B20" s="23"/>
    </row>
    <row r="21" spans="2:2" x14ac:dyDescent="0.25">
      <c r="B21" s="23"/>
    </row>
    <row r="22" spans="2:2" x14ac:dyDescent="0.25">
      <c r="B22" s="23"/>
    </row>
    <row r="23" spans="2:2" x14ac:dyDescent="0.25">
      <c r="B23" s="23"/>
    </row>
    <row r="24" spans="2:2" x14ac:dyDescent="0.25">
      <c r="B24" s="23"/>
    </row>
    <row r="25" spans="2:2" x14ac:dyDescent="0.25">
      <c r="B25" s="23"/>
    </row>
  </sheetData>
  <autoFilter ref="A1:T1"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5" tint="-0.249977111117893"/>
  </sheetPr>
  <dimension ref="A1:AB24"/>
  <sheetViews>
    <sheetView showZeros="0" workbookViewId="0">
      <pane ySplit="2" topLeftCell="A3" activePane="bottomLeft" state="frozen"/>
      <selection pane="bottomLeft" activeCell="AB5" sqref="AB5"/>
    </sheetView>
  </sheetViews>
  <sheetFormatPr defaultRowHeight="15" x14ac:dyDescent="0.25"/>
  <cols>
    <col min="1" max="1" width="11.7109375" style="2" customWidth="1"/>
    <col min="2" max="2" width="42.140625" style="2" customWidth="1"/>
    <col min="3" max="3" width="14.7109375" style="2" customWidth="1"/>
    <col min="4" max="4" width="13.28515625" style="2" customWidth="1"/>
    <col min="5" max="5" width="9.140625" style="2"/>
    <col min="6" max="7" width="5.5703125" customWidth="1"/>
    <col min="8" max="8" width="6.28515625" bestFit="1" customWidth="1"/>
    <col min="9" max="20" width="5.85546875" customWidth="1"/>
    <col min="21" max="27" width="5.140625" customWidth="1"/>
    <col min="28" max="28" width="4.85546875" customWidth="1"/>
  </cols>
  <sheetData>
    <row r="1" spans="1:28" s="8" customFormat="1" x14ac:dyDescent="0.25">
      <c r="A1" s="22" t="s">
        <v>24</v>
      </c>
      <c r="B1" s="22" t="s">
        <v>1</v>
      </c>
      <c r="C1" s="22" t="s">
        <v>0</v>
      </c>
      <c r="D1" s="22" t="s">
        <v>2</v>
      </c>
      <c r="E1" s="22" t="s">
        <v>3</v>
      </c>
      <c r="F1" s="31" t="s">
        <v>4</v>
      </c>
      <c r="G1" s="31" t="s">
        <v>5</v>
      </c>
      <c r="H1" s="31" t="s">
        <v>13</v>
      </c>
      <c r="I1" s="31" t="s">
        <v>25</v>
      </c>
      <c r="J1" s="31"/>
      <c r="K1" s="31"/>
      <c r="L1" s="31"/>
      <c r="M1" s="31"/>
      <c r="N1" s="31" t="s">
        <v>26</v>
      </c>
      <c r="O1" s="31"/>
      <c r="P1" s="31"/>
      <c r="Q1" s="31"/>
      <c r="R1" s="31"/>
      <c r="S1" s="31" t="s">
        <v>27</v>
      </c>
      <c r="T1" s="31"/>
      <c r="U1" s="31"/>
      <c r="V1" s="31"/>
      <c r="W1" s="31"/>
      <c r="X1" s="31" t="s">
        <v>28</v>
      </c>
      <c r="Y1" s="31"/>
      <c r="Z1" s="31"/>
      <c r="AA1" s="31"/>
      <c r="AB1" s="31"/>
    </row>
    <row r="2" spans="1:28" s="39" customFormat="1" ht="14.25" customHeight="1" x14ac:dyDescent="0.25">
      <c r="A2" s="22"/>
      <c r="B2" s="22"/>
      <c r="C2" s="22"/>
      <c r="D2" s="22"/>
      <c r="E2" s="22"/>
      <c r="F2" s="31"/>
      <c r="G2" s="31"/>
      <c r="H2" s="31"/>
    </row>
    <row r="8" spans="1:28" x14ac:dyDescent="0.25">
      <c r="A8"/>
      <c r="B8"/>
      <c r="C8"/>
      <c r="D8"/>
      <c r="E8"/>
    </row>
    <row r="9" spans="1:28" x14ac:dyDescent="0.25">
      <c r="A9"/>
      <c r="B9"/>
      <c r="C9"/>
      <c r="D9"/>
      <c r="E9"/>
    </row>
    <row r="10" spans="1:28" x14ac:dyDescent="0.25">
      <c r="A10"/>
      <c r="B10"/>
      <c r="C10"/>
      <c r="D10"/>
      <c r="E10"/>
    </row>
    <row r="11" spans="1:28" x14ac:dyDescent="0.25">
      <c r="A11"/>
      <c r="B11"/>
      <c r="C11"/>
      <c r="D11"/>
      <c r="E11"/>
    </row>
    <row r="12" spans="1:28" x14ac:dyDescent="0.25">
      <c r="A12"/>
      <c r="B12"/>
      <c r="C12"/>
      <c r="E12"/>
    </row>
    <row r="13" spans="1:28" x14ac:dyDescent="0.25">
      <c r="A13"/>
      <c r="B13"/>
      <c r="C13"/>
      <c r="D13"/>
      <c r="E13" s="13"/>
      <c r="F13" s="13"/>
      <c r="G13" s="13"/>
      <c r="H13" s="13"/>
      <c r="I13" s="13"/>
      <c r="J13" s="13"/>
      <c r="K13" s="13"/>
    </row>
    <row r="14" spans="1:28" x14ac:dyDescent="0.25">
      <c r="A14"/>
      <c r="B14"/>
      <c r="C14"/>
      <c r="D14"/>
      <c r="E14" s="13"/>
      <c r="F14" s="13"/>
      <c r="G14" s="13"/>
      <c r="H14" s="13"/>
      <c r="I14" s="13"/>
      <c r="J14" s="13"/>
      <c r="K14" s="13"/>
    </row>
    <row r="15" spans="1:28" x14ac:dyDescent="0.25">
      <c r="A15"/>
      <c r="B15"/>
      <c r="C15"/>
      <c r="D15"/>
      <c r="E15" s="13"/>
      <c r="F15" s="13"/>
      <c r="G15" s="13"/>
      <c r="H15" s="13"/>
      <c r="I15" s="13"/>
      <c r="J15" s="13"/>
      <c r="K15" s="13"/>
    </row>
    <row r="16" spans="1:28" x14ac:dyDescent="0.25">
      <c r="A16"/>
      <c r="B16"/>
      <c r="C16"/>
      <c r="D16"/>
      <c r="E16" s="13"/>
      <c r="F16" s="13"/>
      <c r="G16" s="13"/>
      <c r="H16" s="13"/>
      <c r="I16" s="13"/>
      <c r="J16" s="13"/>
      <c r="K16" s="13"/>
    </row>
    <row r="17" spans="1:11" x14ac:dyDescent="0.25">
      <c r="A17"/>
      <c r="B17"/>
      <c r="C17"/>
      <c r="D17"/>
      <c r="E17" s="13"/>
      <c r="F17" s="13"/>
      <c r="G17" s="13"/>
      <c r="H17" s="13"/>
      <c r="I17" s="13"/>
      <c r="J17" s="13"/>
      <c r="K17" s="13"/>
    </row>
    <row r="18" spans="1:11" x14ac:dyDescent="0.25">
      <c r="A18"/>
      <c r="B18"/>
      <c r="C18"/>
      <c r="D18"/>
      <c r="E18" s="13"/>
      <c r="F18" s="13"/>
      <c r="G18" s="13"/>
      <c r="H18" s="13"/>
      <c r="I18" s="13"/>
      <c r="J18" s="13"/>
      <c r="K18" s="13"/>
    </row>
    <row r="19" spans="1:11" x14ac:dyDescent="0.25">
      <c r="A19"/>
      <c r="B19"/>
      <c r="C19"/>
      <c r="D19"/>
      <c r="E19" s="13"/>
      <c r="F19" s="13"/>
      <c r="G19" s="13"/>
      <c r="H19" s="13"/>
      <c r="I19" s="13"/>
      <c r="J19" s="13"/>
      <c r="K19" s="13"/>
    </row>
    <row r="20" spans="1:11" x14ac:dyDescent="0.25">
      <c r="A20"/>
      <c r="B20"/>
      <c r="C20"/>
      <c r="D20"/>
      <c r="E20" s="13"/>
      <c r="F20" s="13"/>
      <c r="G20" s="13"/>
      <c r="H20" s="13"/>
      <c r="I20" s="13"/>
      <c r="J20" s="13"/>
      <c r="K20" s="13"/>
    </row>
    <row r="21" spans="1:11" x14ac:dyDescent="0.25">
      <c r="A21"/>
      <c r="B21"/>
      <c r="C21"/>
      <c r="D21"/>
      <c r="E21" s="13"/>
      <c r="F21" s="13"/>
      <c r="G21" s="13"/>
      <c r="H21" s="13"/>
      <c r="I21" s="13"/>
      <c r="J21" s="13"/>
      <c r="K21" s="13"/>
    </row>
    <row r="22" spans="1:11" x14ac:dyDescent="0.25">
      <c r="A22"/>
      <c r="B22"/>
      <c r="C22"/>
      <c r="D22"/>
      <c r="E22"/>
    </row>
    <row r="23" spans="1:11" x14ac:dyDescent="0.25">
      <c r="A23"/>
      <c r="B23"/>
      <c r="C23"/>
      <c r="D23"/>
      <c r="E23"/>
    </row>
    <row r="24" spans="1:11" x14ac:dyDescent="0.25">
      <c r="A24"/>
      <c r="B24"/>
      <c r="C24"/>
      <c r="D24"/>
      <c r="E24"/>
    </row>
  </sheetData>
  <dataConsolidate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5" tint="-0.249977111117893"/>
  </sheetPr>
  <dimension ref="A1:AD2"/>
  <sheetViews>
    <sheetView showZeros="0" topLeftCell="E1" workbookViewId="0">
      <pane ySplit="2" topLeftCell="A3" activePane="bottomLeft" state="frozen"/>
      <selection pane="bottomLeft" activeCell="J1" sqref="J1:AD1"/>
    </sheetView>
  </sheetViews>
  <sheetFormatPr defaultRowHeight="15" x14ac:dyDescent="0.25"/>
  <cols>
    <col min="1" max="1" width="13.140625" customWidth="1"/>
    <col min="2" max="2" width="42.28515625" customWidth="1"/>
    <col min="3" max="3" width="13.7109375" customWidth="1"/>
    <col min="5" max="5" width="10.85546875" customWidth="1"/>
    <col min="7" max="7" width="6.42578125" customWidth="1"/>
    <col min="8" max="8" width="5.140625" bestFit="1" customWidth="1"/>
    <col min="9" max="9" width="11" customWidth="1"/>
    <col min="10" max="18" width="6" customWidth="1"/>
    <col min="19" max="21" width="6" style="15" customWidth="1"/>
    <col min="22" max="30" width="5.28515625" customWidth="1"/>
  </cols>
  <sheetData>
    <row r="1" spans="1:30" s="12" customFormat="1" x14ac:dyDescent="0.25">
      <c r="A1" s="40" t="s">
        <v>17</v>
      </c>
      <c r="B1" s="40" t="s">
        <v>0</v>
      </c>
      <c r="C1" s="40" t="s">
        <v>1</v>
      </c>
      <c r="D1" s="40" t="s">
        <v>2</v>
      </c>
      <c r="E1" s="40" t="s">
        <v>31</v>
      </c>
      <c r="F1" s="40" t="s">
        <v>3</v>
      </c>
      <c r="G1" s="40" t="s">
        <v>4</v>
      </c>
      <c r="H1" s="40" t="s">
        <v>5</v>
      </c>
      <c r="I1" s="40" t="s">
        <v>32</v>
      </c>
      <c r="J1" s="31" t="s">
        <v>13</v>
      </c>
      <c r="K1" s="31"/>
      <c r="L1" s="31"/>
      <c r="M1" s="31" t="s">
        <v>6</v>
      </c>
      <c r="N1" s="31"/>
      <c r="O1" s="31"/>
      <c r="P1" s="31" t="s">
        <v>7</v>
      </c>
      <c r="Q1" s="31"/>
      <c r="R1" s="31"/>
      <c r="S1" s="32" t="s">
        <v>8</v>
      </c>
      <c r="T1" s="32"/>
      <c r="U1" s="32"/>
      <c r="V1" s="31" t="s">
        <v>12</v>
      </c>
      <c r="W1" s="31"/>
      <c r="X1" s="31"/>
      <c r="Y1" s="33" t="s">
        <v>34</v>
      </c>
      <c r="Z1" s="34"/>
      <c r="AA1" s="34"/>
      <c r="AB1" s="34" t="s">
        <v>33</v>
      </c>
      <c r="AC1" s="34"/>
      <c r="AD1" s="35"/>
    </row>
    <row r="2" spans="1:30" s="12" customFormat="1" ht="15.75" thickBot="1" x14ac:dyDescent="0.3">
      <c r="A2" s="40"/>
      <c r="B2" s="40"/>
      <c r="C2" s="40"/>
      <c r="D2" s="40"/>
      <c r="E2" s="40"/>
      <c r="F2" s="40"/>
      <c r="G2" s="40"/>
      <c r="H2" s="40"/>
      <c r="I2" s="40"/>
      <c r="J2" s="12" t="s">
        <v>14</v>
      </c>
      <c r="K2" s="12" t="s">
        <v>15</v>
      </c>
      <c r="L2" s="12" t="s">
        <v>16</v>
      </c>
      <c r="M2" s="12" t="s">
        <v>14</v>
      </c>
      <c r="N2" s="12" t="s">
        <v>15</v>
      </c>
      <c r="O2" s="12" t="s">
        <v>16</v>
      </c>
      <c r="P2" s="12" t="s">
        <v>14</v>
      </c>
      <c r="Q2" s="12" t="s">
        <v>15</v>
      </c>
      <c r="R2" s="12" t="s">
        <v>16</v>
      </c>
      <c r="S2" s="14" t="s">
        <v>14</v>
      </c>
      <c r="T2" s="14" t="s">
        <v>15</v>
      </c>
      <c r="U2" s="14" t="s">
        <v>16</v>
      </c>
      <c r="V2" s="12" t="s">
        <v>14</v>
      </c>
      <c r="W2" s="12" t="s">
        <v>15</v>
      </c>
      <c r="X2" s="12" t="s">
        <v>16</v>
      </c>
      <c r="Y2" s="16" t="s">
        <v>14</v>
      </c>
      <c r="Z2" s="17" t="s">
        <v>15</v>
      </c>
      <c r="AA2" s="17" t="s">
        <v>16</v>
      </c>
      <c r="AB2" s="17" t="s">
        <v>14</v>
      </c>
      <c r="AC2" s="17" t="s">
        <v>15</v>
      </c>
      <c r="AD2" s="18" t="s">
        <v>16</v>
      </c>
    </row>
  </sheetData>
  <dataConsolidate/>
  <mergeCells count="9">
    <mergeCell ref="I1:I2"/>
    <mergeCell ref="F1:F2"/>
    <mergeCell ref="G1:G2"/>
    <mergeCell ref="H1:H2"/>
    <mergeCell ref="A1:A2"/>
    <mergeCell ref="B1:B2"/>
    <mergeCell ref="C1:C2"/>
    <mergeCell ref="D1:D2"/>
    <mergeCell ref="E1:E2"/>
  </mergeCells>
  <conditionalFormatting sqref="Y1:AA1048576">
    <cfRule type="expression" dxfId="0" priority="1">
      <formula>(Y1&lt;&gt;AB1)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rgb="FFFFC000"/>
  </sheetPr>
  <dimension ref="A1:BY3"/>
  <sheetViews>
    <sheetView showZeros="0" tabSelected="1" workbookViewId="0">
      <pane xSplit="12" ySplit="2" topLeftCell="BT3" activePane="bottomRight" state="frozen"/>
      <selection pane="topRight" activeCell="H1" sqref="H1"/>
      <selection pane="bottomLeft" activeCell="A3" sqref="A3"/>
      <selection pane="bottomRight" activeCell="E6" sqref="E6"/>
    </sheetView>
  </sheetViews>
  <sheetFormatPr defaultRowHeight="15" x14ac:dyDescent="0.25"/>
  <cols>
    <col min="1" max="1" width="11.7109375" style="2" bestFit="1" customWidth="1"/>
    <col min="2" max="2" width="30.28515625" style="2" customWidth="1"/>
    <col min="3" max="3" width="12.7109375" style="2" bestFit="1" customWidth="1"/>
    <col min="4" max="4" width="13.28515625" style="2" bestFit="1" customWidth="1"/>
    <col min="5" max="5" width="13.28515625" style="2" customWidth="1"/>
    <col min="6" max="6" width="10.42578125" style="2" customWidth="1"/>
    <col min="7" max="8" width="5" style="4" customWidth="1"/>
    <col min="9" max="10" width="6.42578125" style="4" customWidth="1"/>
    <col min="11" max="11" width="8.42578125" style="4" customWidth="1"/>
    <col min="12" max="12" width="7.28515625" style="4" customWidth="1"/>
    <col min="13" max="15" width="5" style="1" bestFit="1" customWidth="1"/>
    <col min="16" max="17" width="5" style="1" customWidth="1"/>
    <col min="18" max="20" width="5" style="4" bestFit="1" customWidth="1"/>
    <col min="21" max="22" width="5" style="4" customWidth="1"/>
    <col min="23" max="24" width="5" style="1" bestFit="1" customWidth="1"/>
    <col min="25" max="25" width="5" style="1" customWidth="1"/>
    <col min="26" max="26" width="5" style="1" bestFit="1" customWidth="1"/>
    <col min="27" max="27" width="5" style="1" customWidth="1"/>
    <col min="28" max="29" width="5.5703125" style="5" bestFit="1" customWidth="1"/>
    <col min="30" max="30" width="5.5703125" style="5" customWidth="1"/>
    <col min="31" max="31" width="5.5703125" style="5" bestFit="1" customWidth="1"/>
    <col min="32" max="32" width="5.5703125" style="5" customWidth="1"/>
    <col min="33" max="34" width="4" style="1" bestFit="1" customWidth="1"/>
    <col min="35" max="35" width="4" style="1" customWidth="1"/>
    <col min="36" max="36" width="4" style="1" bestFit="1" customWidth="1"/>
    <col min="37" max="37" width="4" style="1" customWidth="1"/>
    <col min="38" max="39" width="4" style="4" bestFit="1" customWidth="1"/>
    <col min="40" max="40" width="4" style="4" customWidth="1"/>
    <col min="41" max="41" width="4" style="4" bestFit="1" customWidth="1"/>
    <col min="42" max="42" width="4" style="4" customWidth="1"/>
    <col min="43" max="44" width="4" style="1" bestFit="1" customWidth="1"/>
    <col min="45" max="45" width="4" style="1" customWidth="1"/>
    <col min="46" max="46" width="4" style="1" bestFit="1" customWidth="1"/>
    <col min="47" max="47" width="4" style="1" customWidth="1"/>
    <col min="48" max="52" width="4.85546875" style="20" customWidth="1"/>
    <col min="53" max="57" width="4.85546875" style="21" customWidth="1"/>
    <col min="58" max="77" width="4" style="9" customWidth="1"/>
    <col min="78" max="16384" width="9.140625" style="1"/>
  </cols>
  <sheetData>
    <row r="1" spans="1:77" s="3" customFormat="1" x14ac:dyDescent="0.25">
      <c r="M1" s="36" t="s">
        <v>13</v>
      </c>
      <c r="N1" s="36"/>
      <c r="O1" s="36"/>
      <c r="P1" s="36"/>
      <c r="Q1" s="36"/>
      <c r="R1" s="37" t="s">
        <v>6</v>
      </c>
      <c r="S1" s="37"/>
      <c r="T1" s="37"/>
      <c r="U1" s="37"/>
      <c r="V1" s="37"/>
      <c r="W1" s="36" t="s">
        <v>7</v>
      </c>
      <c r="X1" s="36"/>
      <c r="Y1" s="36"/>
      <c r="Z1" s="36"/>
      <c r="AA1" s="36"/>
      <c r="AB1" s="38" t="s">
        <v>8</v>
      </c>
      <c r="AC1" s="38"/>
      <c r="AD1" s="38"/>
      <c r="AE1" s="38"/>
      <c r="AF1" s="38"/>
      <c r="AG1" s="36" t="s">
        <v>9</v>
      </c>
      <c r="AH1" s="36"/>
      <c r="AI1" s="36"/>
      <c r="AJ1" s="36"/>
      <c r="AK1" s="36"/>
      <c r="AL1" s="37" t="s">
        <v>10</v>
      </c>
      <c r="AM1" s="37"/>
      <c r="AN1" s="37"/>
      <c r="AO1" s="37"/>
      <c r="AP1" s="37"/>
      <c r="AQ1" s="36" t="s">
        <v>11</v>
      </c>
      <c r="AR1" s="36"/>
      <c r="AS1" s="36"/>
      <c r="AT1" s="36"/>
      <c r="AU1" s="36"/>
      <c r="AV1" s="37" t="s">
        <v>12</v>
      </c>
      <c r="AW1" s="37"/>
      <c r="AX1" s="37"/>
      <c r="AY1" s="37"/>
      <c r="AZ1" s="37"/>
      <c r="BA1" s="36" t="s">
        <v>30</v>
      </c>
      <c r="BB1" s="36"/>
      <c r="BC1" s="36"/>
      <c r="BD1" s="36"/>
      <c r="BE1" s="36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</row>
    <row r="2" spans="1:77" s="28" customFormat="1" x14ac:dyDescent="0.25">
      <c r="A2" s="22" t="s">
        <v>17</v>
      </c>
      <c r="B2" s="22" t="s">
        <v>46</v>
      </c>
      <c r="C2" s="22" t="s">
        <v>45</v>
      </c>
      <c r="D2" s="22" t="s">
        <v>55</v>
      </c>
      <c r="E2" s="22" t="s">
        <v>56</v>
      </c>
      <c r="F2" s="22" t="s">
        <v>57</v>
      </c>
      <c r="G2" s="6" t="s">
        <v>58</v>
      </c>
      <c r="H2" s="6" t="s">
        <v>59</v>
      </c>
      <c r="I2" s="6"/>
      <c r="J2" s="6"/>
      <c r="K2" s="6"/>
      <c r="L2" s="6"/>
      <c r="M2" s="28" t="s">
        <v>14</v>
      </c>
      <c r="N2" s="28" t="s">
        <v>15</v>
      </c>
      <c r="O2" s="28" t="s">
        <v>16</v>
      </c>
      <c r="P2" s="28" t="s">
        <v>54</v>
      </c>
      <c r="R2" s="29" t="s">
        <v>14</v>
      </c>
      <c r="S2" s="29" t="s">
        <v>15</v>
      </c>
      <c r="T2" s="29" t="s">
        <v>16</v>
      </c>
      <c r="U2" s="29" t="s">
        <v>54</v>
      </c>
      <c r="V2" s="29"/>
      <c r="W2" s="28" t="s">
        <v>14</v>
      </c>
      <c r="X2" s="28" t="s">
        <v>15</v>
      </c>
      <c r="Y2" s="28" t="s">
        <v>16</v>
      </c>
      <c r="Z2" s="28" t="s">
        <v>54</v>
      </c>
      <c r="AB2" s="30" t="s">
        <v>14</v>
      </c>
      <c r="AC2" s="30" t="s">
        <v>15</v>
      </c>
      <c r="AD2" s="30" t="s">
        <v>16</v>
      </c>
      <c r="AE2" s="30" t="s">
        <v>54</v>
      </c>
      <c r="AF2" s="30"/>
      <c r="AG2" s="28" t="s">
        <v>14</v>
      </c>
      <c r="AH2" s="28" t="s">
        <v>15</v>
      </c>
      <c r="AI2" s="28" t="s">
        <v>16</v>
      </c>
      <c r="AJ2" s="28" t="s">
        <v>54</v>
      </c>
      <c r="AL2" s="29" t="s">
        <v>14</v>
      </c>
      <c r="AM2" s="29" t="s">
        <v>15</v>
      </c>
      <c r="AN2" s="29" t="s">
        <v>16</v>
      </c>
      <c r="AO2" s="29" t="s">
        <v>54</v>
      </c>
      <c r="AP2" s="29"/>
      <c r="AQ2" s="28" t="s">
        <v>14</v>
      </c>
      <c r="AR2" s="28" t="s">
        <v>15</v>
      </c>
      <c r="AS2" s="28" t="s">
        <v>16</v>
      </c>
      <c r="AT2" s="28" t="s">
        <v>54</v>
      </c>
      <c r="AV2" s="29" t="s">
        <v>14</v>
      </c>
      <c r="AW2" s="29" t="s">
        <v>15</v>
      </c>
      <c r="AX2" s="29" t="s">
        <v>16</v>
      </c>
      <c r="AY2" s="29" t="s">
        <v>54</v>
      </c>
      <c r="AZ2" s="29"/>
      <c r="BA2" s="19" t="s">
        <v>14</v>
      </c>
      <c r="BB2" s="19" t="s">
        <v>15</v>
      </c>
      <c r="BC2" s="19" t="s">
        <v>16</v>
      </c>
      <c r="BD2" s="19" t="s">
        <v>54</v>
      </c>
      <c r="BE2" s="19"/>
      <c r="BF2" s="10" t="s">
        <v>21</v>
      </c>
      <c r="BG2" s="10" t="s">
        <v>22</v>
      </c>
      <c r="BH2" s="10" t="s">
        <v>23</v>
      </c>
      <c r="BI2" s="10" t="s">
        <v>21</v>
      </c>
      <c r="BJ2" s="10" t="s">
        <v>22</v>
      </c>
      <c r="BK2" s="10" t="s">
        <v>23</v>
      </c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</row>
    <row r="3" spans="1:77" x14ac:dyDescent="0.25">
      <c r="AV3" s="20" t="b">
        <v>1</v>
      </c>
      <c r="AW3" s="20" t="b">
        <v>1</v>
      </c>
      <c r="AY3" s="20" t="b">
        <v>1</v>
      </c>
      <c r="BA3" s="20" t="b">
        <v>1</v>
      </c>
      <c r="BB3" s="20" t="b">
        <v>1</v>
      </c>
      <c r="BC3" s="20"/>
      <c r="BD3" s="20" t="b">
        <v>1</v>
      </c>
      <c r="BE3" s="20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Перемещения</vt:lpstr>
      <vt:lpstr>Переоценка</vt:lpstr>
      <vt:lpstr>Заказы</vt:lpstr>
      <vt:lpstr>Списоков заказов</vt:lpstr>
      <vt:lpstr>Тест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Назаров Андрей</dc:creator>
  <cp:lastModifiedBy>Назаров Андрей</cp:lastModifiedBy>
  <dcterms:created xsi:type="dcterms:W3CDTF">2014-10-26T09:27:38Z</dcterms:created>
  <dcterms:modified xsi:type="dcterms:W3CDTF">2018-11-12T19:04:23Z</dcterms:modified>
</cp:coreProperties>
</file>