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60" windowHeight="13080" activeTab="3"/>
  </bookViews>
  <sheets>
    <sheet name="README" sheetId="1" r:id="rId1"/>
    <sheet name="experiment_master" sheetId="2" r:id="rId2"/>
    <sheet name="split_registry" sheetId="3" r:id="rId3"/>
    <sheet name="taskA_field" sheetId="4" r:id="rId4"/>
    <sheet name="taskB_hemo" sheetId="5" r:id="rId5"/>
    <sheet name="taskC_risk" sheetId="6" r:id="rId6"/>
    <sheet name="figures_tables" sheetId="7" r:id="rId7"/>
    <sheet name="Sheet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<sst xmlns="http://schemas.openxmlformats.org/spreadsheetml/2006/main" count="257" uniqueCount="153">
  <si>
    <t>实验记录工作簿说明</t>
  </si>
  <si>
    <t>工作簿用途</t>
  </si>
  <si>
    <t>用于统一记录任务A场重建、任务B血流动力学指标、任务C风险预测，以及数据划分与图表产出。</t>
  </si>
  <si>
    <t>填写原则</t>
  </si>
  <si>
    <t>同一个实验只允许一个主变量变化；所有结果必须填写 split_version、seed、data_version、code_version。</t>
  </si>
  <si>
    <t>推荐流程</t>
  </si>
  <si>
    <t>先填 split_registry，再填 experiment_master，之后把各任务详细结果写入 taskA_field、taskB_hemo、taskC_risk。</t>
  </si>
  <si>
    <t>状态字段建议</t>
  </si>
  <si>
    <t>planned / running / done / failed / archived</t>
  </si>
  <si>
    <t>主键建议</t>
  </si>
  <si>
    <t>exp_id, patient_id, split_version, seed</t>
  </si>
  <si>
    <t>exp_id</t>
  </si>
  <si>
    <t>task</t>
  </si>
  <si>
    <t>status</t>
  </si>
  <si>
    <t>priority</t>
  </si>
  <si>
    <t>date_started</t>
  </si>
  <si>
    <t>date_finished</t>
  </si>
  <si>
    <t>owner</t>
  </si>
  <si>
    <t>goal</t>
  </si>
  <si>
    <t>hypothesis</t>
  </si>
  <si>
    <t>data_version</t>
  </si>
  <si>
    <t>split_version</t>
  </si>
  <si>
    <t>code_version</t>
  </si>
  <si>
    <t>seed</t>
  </si>
  <si>
    <t>model</t>
  </si>
  <si>
    <t>backbone</t>
  </si>
  <si>
    <t>feature_set</t>
  </si>
  <si>
    <t>graph_builder</t>
  </si>
  <si>
    <t>sampling_method</t>
  </si>
  <si>
    <t>coord_norm</t>
  </si>
  <si>
    <t>augmentation</t>
  </si>
  <si>
    <t>physics_loss</t>
  </si>
  <si>
    <t>train_cases</t>
  </si>
  <si>
    <t>val_cases</t>
  </si>
  <si>
    <t>test_cases</t>
  </si>
  <si>
    <t>best_epoch</t>
  </si>
  <si>
    <t>runtime_hours</t>
  </si>
  <si>
    <t>primary_metric</t>
  </si>
  <si>
    <t>primary_value</t>
  </si>
  <si>
    <t>secondary_metric</t>
  </si>
  <si>
    <t>secondary_value</t>
  </si>
  <si>
    <t>output_path</t>
  </si>
  <si>
    <t>checkpoint_path</t>
  </si>
  <si>
    <t>notes</t>
  </si>
  <si>
    <t>A-Base-01_s1</t>
  </si>
  <si>
    <t>field</t>
  </si>
  <si>
    <t>planned</t>
  </si>
  <si>
    <t>high</t>
  </si>
  <si>
    <t/>
  </si>
  <si>
    <t>xiuyang</t>
  </si>
  <si>
    <t>MLP baseline for field reconstruction</t>
  </si>
  <si>
    <t>Graph structure improves node-wise field prediction</t>
  </si>
  <si>
    <t>v1</t>
  </si>
  <si>
    <t>split_v1</t>
  </si>
  <si>
    <t>git-commit</t>
  </si>
  <si>
    <t>1</t>
  </si>
  <si>
    <t>MLP</t>
  </si>
  <si>
    <t>coords+t+BC</t>
  </si>
  <si>
    <t>none</t>
  </si>
  <si>
    <t>hybrid</t>
  </si>
  <si>
    <t>PCA+scale</t>
  </si>
  <si>
    <t>task_scope</t>
  </si>
  <si>
    <t>patient_id</t>
  </si>
  <si>
    <t>phase</t>
  </si>
  <si>
    <t>label</t>
  </si>
  <si>
    <t>subset</t>
  </si>
  <si>
    <t>fold</t>
  </si>
  <si>
    <t>include_flag</t>
  </si>
  <si>
    <t>reason</t>
  </si>
  <si>
    <t>geometry</t>
  </si>
  <si>
    <t>BC</t>
  </si>
  <si>
    <t>is_wall</t>
  </si>
  <si>
    <t>k</t>
  </si>
  <si>
    <t>train_loss</t>
  </si>
  <si>
    <t>val_loss</t>
  </si>
  <si>
    <t>RMSE_u</t>
  </si>
  <si>
    <t>RMSE_v</t>
  </si>
  <si>
    <t>RMSE_w</t>
  </si>
  <si>
    <t>RMSE_|v|</t>
  </si>
  <si>
    <t>RMSE_p</t>
  </si>
  <si>
    <t>MAE_p</t>
  </si>
  <si>
    <t>R2_p</t>
  </si>
  <si>
    <t>wall_RMSE</t>
  </si>
  <si>
    <t>inner_RMSE</t>
  </si>
  <si>
    <t>high_curvature_RMSE</t>
  </si>
  <si>
    <t>inference_time_sec</t>
  </si>
  <si>
    <t>speedup_vs_CFD</t>
  </si>
  <si>
    <t>result_summary</t>
  </si>
  <si>
    <t>figure_links</t>
  </si>
  <si>
    <t>A-Main-01_s1</t>
  </si>
  <si>
    <t>Transformer+geometry</t>
  </si>
  <si>
    <t>Transformer</t>
  </si>
  <si>
    <t>coords+t+BC+geometry+is_wall</t>
  </si>
  <si>
    <t>yes</t>
  </si>
  <si>
    <t>knn</t>
  </si>
  <si>
    <t>rotate+translate</t>
  </si>
  <si>
    <t>source_model</t>
  </si>
  <si>
    <t>region_scope</t>
  </si>
  <si>
    <t>metric_level</t>
  </si>
  <si>
    <t>WSS_RMSE</t>
  </si>
  <si>
    <t>WSS_R2</t>
  </si>
  <si>
    <t>TAWSS_RMSE</t>
  </si>
  <si>
    <t>TAWSS_R2</t>
  </si>
  <si>
    <t>OSI_RMSE</t>
  </si>
  <si>
    <t>OSI_R2</t>
  </si>
  <si>
    <t>RRT_RMSE</t>
  </si>
  <si>
    <t>RRT_R2</t>
  </si>
  <si>
    <t>pearson_case</t>
  </si>
  <si>
    <t>spearman_case</t>
  </si>
  <si>
    <t>BA_mean_diff</t>
  </si>
  <si>
    <t>risk_metric_1</t>
  </si>
  <si>
    <t>risk_metric_1_value</t>
  </si>
  <si>
    <t>risk_metric_2</t>
  </si>
  <si>
    <t>risk_metric_2_value</t>
  </si>
  <si>
    <t>consistency_summary</t>
  </si>
  <si>
    <t>B-Core-01_s1</t>
  </si>
  <si>
    <t>AAA+iliac</t>
  </si>
  <si>
    <t>case</t>
  </si>
  <si>
    <t>TAWSS_pre_corr</t>
  </si>
  <si>
    <t>OSI_post_DRI_corr</t>
  </si>
  <si>
    <t>prediction_target</t>
  </si>
  <si>
    <t>feature_group</t>
  </si>
  <si>
    <t>cv_scheme</t>
  </si>
  <si>
    <t>n_total</t>
  </si>
  <si>
    <t>n_positive</t>
  </si>
  <si>
    <t>AUROC</t>
  </si>
  <si>
    <t>AUPRC</t>
  </si>
  <si>
    <t>Accuracy</t>
  </si>
  <si>
    <t>Sensitivity</t>
  </si>
  <si>
    <t>Specificity</t>
  </si>
  <si>
    <t>F1</t>
  </si>
  <si>
    <t>Brier</t>
  </si>
  <si>
    <t>Calibration</t>
  </si>
  <si>
    <t>Decision_curve</t>
  </si>
  <si>
    <t>top_features</t>
  </si>
  <si>
    <t>CFD_or_AI_source</t>
  </si>
  <si>
    <t>C-Core-01_s1</t>
  </si>
  <si>
    <t>ILO</t>
  </si>
  <si>
    <t>Clinical+Geometry+AI-hemo</t>
  </si>
  <si>
    <t>XGBoost</t>
  </si>
  <si>
    <t>5-fold CV</t>
  </si>
  <si>
    <t>item_id</t>
  </si>
  <si>
    <t>type</t>
  </si>
  <si>
    <t>title</t>
  </si>
  <si>
    <t>purpose</t>
  </si>
  <si>
    <t>source_exp_id</t>
  </si>
  <si>
    <t>file_path</t>
  </si>
  <si>
    <t>used_in_paper</t>
  </si>
  <si>
    <t>Fig1</t>
  </si>
  <si>
    <t>figure</t>
  </si>
  <si>
    <t>Main comparison table</t>
  </si>
  <si>
    <t>Compare baselines and main model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</si>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</sst>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3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Row="6" outlineLevelCol="1"/>
  <cols>
    <col min="1" max="1" width="22" customWidth="1"/>
    <col min="2" max="2" width="100" customWidth="1"/>
  </cols>
  <sheetData>
    <row r="1" ht="20.4" spans="1:2">
      <c r="A1" s="3" t="s">
        <v>0</v>
      </c>
    </row>
    <row r="3" ht="17" spans="1:2">
      <c r="A3" s="4" t="s">
        <v>1</v>
      </c>
      <c r="B3" s="2" t="s">
        <v>2</v>
      </c>
    </row>
    <row r="4" ht="17" spans="1:2">
      <c r="A4" s="4" t="s">
        <v>3</v>
      </c>
      <c r="B4" s="2" t="s">
        <v>4</v>
      </c>
    </row>
    <row r="5" ht="34" spans="1:2">
      <c r="A5" s="4" t="s">
        <v>5</v>
      </c>
      <c r="B5" s="2" t="s">
        <v>6</v>
      </c>
    </row>
    <row r="6" ht="17" spans="1:2">
      <c r="A6" s="4" t="s">
        <v>7</v>
      </c>
      <c r="B6" s="2" t="s">
        <v>8</v>
      </c>
    </row>
    <row r="7" ht="17" spans="1:2">
      <c r="A7" s="4" t="s">
        <v>9</v>
      </c>
      <c r="B7" s="2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4" width="12" customWidth="1"/>
    <col min="5" max="5" width="16" customWidth="1"/>
    <col min="6" max="6" width="17" customWidth="1"/>
    <col min="7" max="8" width="12" customWidth="1"/>
    <col min="9" max="9" width="14" customWidth="1"/>
    <col min="10" max="10" width="16" customWidth="1"/>
    <col min="11" max="11" width="17" customWidth="1"/>
    <col min="12" max="12" width="16" customWidth="1"/>
    <col min="13" max="15" width="12" customWidth="1"/>
    <col min="16" max="16" width="15" customWidth="1"/>
    <col min="17" max="17" width="17" customWidth="1"/>
    <col min="18" max="18" width="19" customWidth="1"/>
    <col min="19" max="19" width="14" customWidth="1"/>
    <col min="20" max="21" width="16" customWidth="1"/>
    <col min="22" max="22" width="15" customWidth="1"/>
    <col min="23" max="23" width="13" customWidth="1"/>
    <col min="24" max="25" width="14" customWidth="1"/>
    <col min="26" max="26" width="17" customWidth="1"/>
    <col min="27" max="27" width="18" customWidth="1"/>
    <col min="28" max="28" width="17" customWidth="1"/>
    <col min="29" max="29" width="20" customWidth="1"/>
    <col min="30" max="30" width="19" customWidth="1"/>
    <col min="31" max="31" width="15" customWidth="1"/>
    <col min="32" max="32" width="19" customWidth="1"/>
    <col min="33" max="33" width="12" customWidth="1"/>
  </cols>
  <sheetData>
    <row r="1" spans="1:3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</row>
    <row r="2" spans="1:3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>
      <c r="A120" t="s">
        <v>44</v>
      </c>
      <c r="B120" t="s">
        <v>45</v>
      </c>
      <c r="C120" t="s">
        <v>46</v>
      </c>
      <c r="D120" t="s">
        <v>47</v>
      </c>
      <c r="E120" t="s">
        <v>48</v>
      </c>
      <c r="F120" t="s">
        <v>48</v>
      </c>
      <c r="G120" t="s">
        <v>49</v>
      </c>
      <c r="H120" t="s">
        <v>50</v>
      </c>
      <c r="I120" t="s">
        <v>51</v>
      </c>
      <c r="J120" t="s">
        <v>52</v>
      </c>
      <c r="K120" t="s">
        <v>53</v>
      </c>
      <c r="L120" t="s">
        <v>54</v>
      </c>
      <c r="M120" t="s">
        <v>55</v>
      </c>
      <c r="N120" t="s">
        <v>56</v>
      </c>
      <c r="O120" t="s">
        <v>56</v>
      </c>
      <c r="P120" t="s">
        <v>57</v>
      </c>
      <c r="Q120" t="s">
        <v>58</v>
      </c>
      <c r="R120" t="s">
        <v>59</v>
      </c>
      <c r="S120" t="s">
        <v>60</v>
      </c>
      <c r="T120" t="s">
        <v>58</v>
      </c>
      <c r="U120" t="s">
        <v>58</v>
      </c>
      <c r="V120" t="s">
        <v>48</v>
      </c>
      <c r="W120" t="s">
        <v>48</v>
      </c>
      <c r="X120" t="s">
        <v>48</v>
      </c>
      <c r="Y120" t="s">
        <v>48</v>
      </c>
      <c r="Z120" t="s">
        <v>48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 t="s">
        <v>48</v>
      </c>
    </row>
  </sheetData>
  <dataValidations count="2">
    <dataValidation type="list" allowBlank="1" sqref="B2:B500">
      <formula1>"field,hemo,risk,system"</formula1>
    </dataValidation>
    <dataValidation type="list" allowBlank="1" sqref="C2:C500">
      <formula1>"planned,running,done,failed,archived"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7" customWidth="1"/>
    <col min="2" max="3" width="14" customWidth="1"/>
    <col min="4" max="7" width="12" customWidth="1"/>
    <col min="8" max="8" width="16" customWidth="1"/>
    <col min="9" max="10" width="12" customWidth="1"/>
  </cols>
  <sheetData>
    <row r="1" spans="1:10">
      <c r="A1" s="1" t="s">
        <v>21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43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</sheetData>
  <dataValidations count="1">
    <dataValidation type="list" allowBlank="1" sqref="F2:F1000">
      <formula1>"train,val,test,holdout,exclude"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2" customWidth="1"/>
    <col min="2" max="2" width="17" customWidth="1"/>
    <col min="3" max="5" width="12" customWidth="1"/>
    <col min="6" max="6" width="15" customWidth="1"/>
    <col min="7" max="9" width="12" customWidth="1"/>
    <col min="10" max="10" width="16" customWidth="1"/>
    <col min="11" max="11" width="17" customWidth="1"/>
    <col min="12" max="12" width="12" customWidth="1"/>
    <col min="13" max="13" width="19" customWidth="1"/>
    <col min="14" max="14" width="14" customWidth="1"/>
    <col min="15" max="15" width="16" customWidth="1"/>
    <col min="16" max="16" width="14" customWidth="1"/>
    <col min="17" max="24" width="12" customWidth="1"/>
    <col min="25" max="25" width="13" customWidth="1"/>
    <col min="26" max="26" width="14" customWidth="1"/>
    <col min="27" max="27" width="23" customWidth="1"/>
    <col min="28" max="28" width="22" customWidth="1"/>
    <col min="29" max="29" width="18" customWidth="1"/>
    <col min="30" max="30" width="14" customWidth="1"/>
    <col min="31" max="31" width="18" customWidth="1"/>
    <col min="32" max="32" width="16" customWidth="1"/>
    <col min="33" max="33" width="12" customWidth="1"/>
  </cols>
  <sheetData>
    <row r="1" spans="1:33">
      <c r="A1" s="1" t="s">
        <v>11</v>
      </c>
      <c r="B1" s="1" t="s">
        <v>21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69</v>
      </c>
      <c r="H1" s="1" t="s">
        <v>70</v>
      </c>
      <c r="I1" s="1" t="s">
        <v>71</v>
      </c>
      <c r="J1" s="1" t="s">
        <v>31</v>
      </c>
      <c r="K1" s="1" t="s">
        <v>27</v>
      </c>
      <c r="L1" s="1" t="s">
        <v>72</v>
      </c>
      <c r="M1" s="1" t="s">
        <v>28</v>
      </c>
      <c r="N1" s="1" t="s">
        <v>29</v>
      </c>
      <c r="O1" s="1" t="s">
        <v>30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35</v>
      </c>
      <c r="AE1" s="1" t="s">
        <v>87</v>
      </c>
      <c r="AF1" s="1" t="s">
        <v>88</v>
      </c>
      <c r="AG1" s="1" t="s">
        <v>43</v>
      </c>
    </row>
    <row r="2" spans="1:3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>
      <c r="A120" t="s">
        <v>89</v>
      </c>
      <c r="B120" t="s">
        <v>53</v>
      </c>
      <c r="C120">
        <v>1</v>
      </c>
      <c r="D120" t="s">
        <v>90</v>
      </c>
      <c r="E120" t="s">
        <v>91</v>
      </c>
      <c r="F120" t="s">
        <v>92</v>
      </c>
      <c r="G120" t="s">
        <v>93</v>
      </c>
      <c r="H120" t="s">
        <v>93</v>
      </c>
      <c r="I120" t="s">
        <v>93</v>
      </c>
      <c r="J120" t="s">
        <v>58</v>
      </c>
      <c r="K120" t="s">
        <v>94</v>
      </c>
      <c r="L120">
        <v>6</v>
      </c>
      <c r="M120" t="s">
        <v>59</v>
      </c>
      <c r="N120" t="s">
        <v>60</v>
      </c>
      <c r="O120" t="s">
        <v>95</v>
      </c>
      <c r="P120" t="s">
        <v>48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48</v>
      </c>
      <c r="Y120" t="s">
        <v>48</v>
      </c>
      <c r="Z120" t="s">
        <v>48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</row>
  </sheetData>
  <dataValidations count="1">
    <dataValidation type="list" allowBlank="1" sqref="G2:I500 N2:O500">
      <formula1>"yes,no"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2" customWidth="1"/>
    <col min="2" max="2" width="16" customWidth="1"/>
    <col min="3" max="3" width="17" customWidth="1"/>
    <col min="4" max="4" width="12" customWidth="1"/>
    <col min="5" max="6" width="16" customWidth="1"/>
    <col min="7" max="8" width="12" customWidth="1"/>
    <col min="9" max="9" width="14" customWidth="1"/>
    <col min="10" max="14" width="12" customWidth="1"/>
    <col min="15" max="15" width="16" customWidth="1"/>
    <col min="16" max="16" width="17" customWidth="1"/>
    <col min="17" max="17" width="16" customWidth="1"/>
    <col min="18" max="18" width="17" customWidth="1"/>
    <col min="19" max="19" width="23" customWidth="1"/>
    <col min="20" max="20" width="17" customWidth="1"/>
    <col min="21" max="22" width="23" customWidth="1"/>
    <col min="23" max="23" width="12" customWidth="1"/>
  </cols>
  <sheetData>
    <row r="1" spans="1:23">
      <c r="A1" s="1" t="s">
        <v>11</v>
      </c>
      <c r="B1" s="1" t="s">
        <v>96</v>
      </c>
      <c r="C1" s="1" t="s">
        <v>21</v>
      </c>
      <c r="D1" s="1" t="s">
        <v>23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43</v>
      </c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>
      <c r="A120" t="s">
        <v>115</v>
      </c>
      <c r="B120" t="s">
        <v>89</v>
      </c>
      <c r="C120" t="s">
        <v>53</v>
      </c>
      <c r="D120">
        <v>1</v>
      </c>
      <c r="E120" t="s">
        <v>116</v>
      </c>
      <c r="F120" t="s">
        <v>117</v>
      </c>
      <c r="G120" t="s">
        <v>48</v>
      </c>
      <c r="H120" t="s">
        <v>48</v>
      </c>
      <c r="I120" t="s">
        <v>48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118</v>
      </c>
      <c r="S120" t="s">
        <v>48</v>
      </c>
      <c r="T120" t="s">
        <v>119</v>
      </c>
      <c r="U120" t="s">
        <v>48</v>
      </c>
      <c r="V120" t="s">
        <v>48</v>
      </c>
      <c r="W120" t="s">
        <v>48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12" customWidth="1"/>
    <col min="2" max="2" width="17" customWidth="1"/>
    <col min="3" max="3" width="12" customWidth="1"/>
    <col min="4" max="4" width="21" customWidth="1"/>
    <col min="5" max="5" width="17" customWidth="1"/>
    <col min="6" max="6" width="12" customWidth="1"/>
    <col min="7" max="7" width="13" customWidth="1"/>
    <col min="8" max="8" width="12" customWidth="1"/>
    <col min="9" max="9" width="14" customWidth="1"/>
    <col min="10" max="12" width="12" customWidth="1"/>
    <col min="13" max="14" width="15" customWidth="1"/>
    <col min="15" max="16" width="12" customWidth="1"/>
    <col min="17" max="17" width="15" customWidth="1"/>
    <col min="18" max="18" width="18" customWidth="1"/>
    <col min="19" max="19" width="16" customWidth="1"/>
    <col min="20" max="20" width="20" customWidth="1"/>
    <col min="21" max="21" width="18" customWidth="1"/>
    <col min="22" max="22" width="16" customWidth="1"/>
    <col min="23" max="23" width="12" customWidth="1"/>
  </cols>
  <sheetData>
    <row r="1" spans="1:23">
      <c r="A1" s="1" t="s">
        <v>11</v>
      </c>
      <c r="B1" s="1" t="s">
        <v>21</v>
      </c>
      <c r="C1" s="1" t="s">
        <v>23</v>
      </c>
      <c r="D1" s="1" t="s">
        <v>120</v>
      </c>
      <c r="E1" s="1" t="s">
        <v>121</v>
      </c>
      <c r="F1" s="1" t="s">
        <v>24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135</v>
      </c>
      <c r="U1" s="1" t="s">
        <v>87</v>
      </c>
      <c r="V1" s="1" t="s">
        <v>88</v>
      </c>
      <c r="W1" s="1" t="s">
        <v>43</v>
      </c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>
      <c r="A120" t="s">
        <v>136</v>
      </c>
      <c r="B120" t="s">
        <v>53</v>
      </c>
      <c r="C120">
        <v>1</v>
      </c>
      <c r="D120" t="s">
        <v>137</v>
      </c>
      <c r="E120" t="s">
        <v>138</v>
      </c>
      <c r="F120" t="s">
        <v>139</v>
      </c>
      <c r="G120" t="s">
        <v>140</v>
      </c>
      <c r="H120" t="s">
        <v>48</v>
      </c>
      <c r="I120" t="s">
        <v>48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5" width="12" customWidth="1"/>
    <col min="6" max="6" width="17" customWidth="1"/>
    <col min="7" max="7" width="12" customWidth="1"/>
    <col min="8" max="8" width="13" customWidth="1"/>
    <col min="9" max="9" width="17" customWidth="1"/>
    <col min="10" max="10" width="12" customWidth="1"/>
  </cols>
  <sheetData>
    <row r="1" spans="1:10">
      <c r="A1" s="1" t="s">
        <v>141</v>
      </c>
      <c r="B1" s="1" t="s">
        <v>142</v>
      </c>
      <c r="C1" s="1" t="s">
        <v>12</v>
      </c>
      <c r="D1" s="1" t="s">
        <v>143</v>
      </c>
      <c r="E1" s="1" t="s">
        <v>144</v>
      </c>
      <c r="F1" s="1" t="s">
        <v>145</v>
      </c>
      <c r="G1" s="1" t="s">
        <v>13</v>
      </c>
      <c r="H1" s="1" t="s">
        <v>146</v>
      </c>
      <c r="I1" s="1" t="s">
        <v>147</v>
      </c>
      <c r="J1" s="1" t="s">
        <v>43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t="s">
        <v>148</v>
      </c>
      <c r="B120" t="s">
        <v>149</v>
      </c>
      <c r="C120" t="s">
        <v>45</v>
      </c>
      <c r="D120" t="s">
        <v>150</v>
      </c>
      <c r="E120" t="s">
        <v>151</v>
      </c>
      <c r="F120" t="s">
        <v>89</v>
      </c>
      <c r="G120" t="s">
        <v>46</v>
      </c>
      <c r="H120" t="s">
        <v>48</v>
      </c>
      <c r="I120" t="s">
        <v>152</v>
      </c>
      <c r="J120" t="s">
        <v>48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experiment_master</vt:lpstr>
      <vt:lpstr>split_registry</vt:lpstr>
      <vt:lpstr>taskA_field</vt:lpstr>
      <vt:lpstr>taskB_hemo</vt:lpstr>
      <vt:lpstr>taskC_risk</vt:lpstr>
      <vt:lpstr>figures_tables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小阳</cp:lastModifiedBy>
  <dcterms:created xsi:type="dcterms:W3CDTF">2026-03-09T13:14:00Z</dcterms:created>
  <dcterms:modified xsi:type="dcterms:W3CDTF">2026-03-13T14:46:59Z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4EBCBE25458F3A90E3B2B3692976A29A_42</vt:lpwstr>
  </property>
</Properties>
</file>