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3560" windowHeight="13080" tabRatio="600" firstSheet="0" activeTab="3" autoFilterDateGrouping="1"/>
  </bookViews>
  <sheets>
    <sheet name="README" sheetId="1" state="visible" r:id="rId1"/>
    <sheet name="experiment_master" sheetId="2" state="visible" r:id="rId2"/>
    <sheet name="split_registry" sheetId="3" state="visible" r:id="rId3"/>
    <sheet name="taskA_field" sheetId="4" state="visible" r:id="rId4"/>
    <sheet name="taskB_hemo" sheetId="5" state="visible" r:id="rId5"/>
    <sheet name="taskC_risk" sheetId="6" state="visible" r:id="rId6"/>
    <sheet name="figures_tables" sheetId="7" state="visible" r:id="rId7"/>
    <sheet name="Sheet1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sz val="14"/>
      <scheme val="minor"/>
    </font>
    <font>
      <name val="宋体"/>
      <charset val="134"/>
      <b val="1"/>
      <sz val="11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4" fillId="0" borderId="0"/>
    <xf numFmtId="43" fontId="4" fillId="0" borderId="0" applyAlignment="1">
      <alignment vertical="center"/>
    </xf>
    <xf numFmtId="44" fontId="4" fillId="0" borderId="0" applyAlignment="1">
      <alignment vertical="center"/>
    </xf>
    <xf numFmtId="9" fontId="4" fillId="0" borderId="0" applyAlignment="1">
      <alignment vertical="center"/>
    </xf>
    <xf numFmtId="41" fontId="4" fillId="0" borderId="0" applyAlignment="1">
      <alignment vertical="center"/>
    </xf>
    <xf numFmtId="42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4" fillId="4" borderId="1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2" applyAlignment="1">
      <alignment vertical="center"/>
    </xf>
    <xf numFmtId="0" fontId="11" fillId="0" borderId="2" applyAlignment="1">
      <alignment vertical="center"/>
    </xf>
    <xf numFmtId="0" fontId="12" fillId="0" borderId="3" applyAlignment="1">
      <alignment vertical="center"/>
    </xf>
    <xf numFmtId="0" fontId="12" fillId="0" borderId="0" applyAlignment="1">
      <alignment vertical="center"/>
    </xf>
    <xf numFmtId="0" fontId="13" fillId="5" borderId="4" applyAlignment="1">
      <alignment vertical="center"/>
    </xf>
    <xf numFmtId="0" fontId="14" fillId="6" borderId="5" applyAlignment="1">
      <alignment vertical="center"/>
    </xf>
    <xf numFmtId="0" fontId="15" fillId="6" borderId="4" applyAlignment="1">
      <alignment vertical="center"/>
    </xf>
    <xf numFmtId="0" fontId="16" fillId="7" borderId="6" applyAlignment="1">
      <alignment vertical="center"/>
    </xf>
    <xf numFmtId="0" fontId="17" fillId="0" borderId="7" applyAlignment="1">
      <alignment vertical="center"/>
    </xf>
    <xf numFmtId="0" fontId="18" fillId="0" borderId="8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3" fillId="12" borderId="0" applyAlignment="1">
      <alignment vertical="center"/>
    </xf>
    <xf numFmtId="0" fontId="23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2" fillId="34" borderId="0" applyAlignment="1">
      <alignment vertical="center"/>
    </xf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2" topLeftCell="A3" activePane="bottomLeft" state="frozen"/>
      <selection activeCell="A1" sqref="A1"/>
      <selection pane="bottomLeft" activeCell="A1" sqref="A1"/>
    </sheetView>
  </sheetViews>
  <sheetFormatPr baseColWidth="8" defaultColWidth="9" defaultRowHeight="16.8" outlineLevelRow="6"/>
  <cols>
    <col width="22" customWidth="1" min="1" max="1"/>
    <col width="100" customWidth="1" min="2" max="2"/>
  </cols>
  <sheetData>
    <row r="1" ht="20.4" customHeight="1">
      <c r="A1" s="3" t="inlineStr">
        <is>
          <t>实验记录工作簿说明</t>
        </is>
      </c>
    </row>
    <row r="3" ht="17" customHeight="1">
      <c r="A3" s="4" t="inlineStr">
        <is>
          <t>工作簿用途</t>
        </is>
      </c>
      <c r="B3" s="2" t="inlineStr">
        <is>
          <t>用于统一记录任务A场重建、任务B血流动力学指标、任务C风险预测，以及数据划分与图表产出。</t>
        </is>
      </c>
    </row>
    <row r="4" ht="17" customHeight="1">
      <c r="A4" s="4" t="inlineStr">
        <is>
          <t>填写原则</t>
        </is>
      </c>
      <c r="B4" s="2" t="inlineStr">
        <is>
          <t>同一个实验只允许一个主变量变化；所有结果必须填写 split_version、seed、data_version、code_version。</t>
        </is>
      </c>
    </row>
    <row r="5" ht="34" customHeight="1">
      <c r="A5" s="4" t="inlineStr">
        <is>
          <t>推荐流程</t>
        </is>
      </c>
      <c r="B5" s="2" t="inlineStr">
        <is>
          <t>先填 split_registry，再填 experiment_master，之后把各任务详细结果写入 taskA_field、taskB_hemo、taskC_risk。</t>
        </is>
      </c>
    </row>
    <row r="6" ht="17" customHeight="1">
      <c r="A6" s="4" t="inlineStr">
        <is>
          <t>状态字段建议</t>
        </is>
      </c>
      <c r="B6" s="2" t="inlineStr">
        <is>
          <t>planned / running / done / failed / archived</t>
        </is>
      </c>
    </row>
    <row r="7" ht="17" customHeight="1">
      <c r="A7" s="4" t="inlineStr">
        <is>
          <t>主键建议</t>
        </is>
      </c>
      <c r="B7" s="2" t="inlineStr">
        <is>
          <t>exp_id, patient_id, split_version, seed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2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4"/>
    <col width="16" customWidth="1" min="5" max="5"/>
    <col width="17" customWidth="1" min="6" max="6"/>
    <col width="12" customWidth="1" min="7" max="8"/>
    <col width="14" customWidth="1" min="9" max="9"/>
    <col width="16" customWidth="1" min="10" max="10"/>
    <col width="17" customWidth="1" min="11" max="11"/>
    <col width="16" customWidth="1" min="12" max="12"/>
    <col width="12" customWidth="1" min="13" max="15"/>
    <col width="15" customWidth="1" min="16" max="16"/>
    <col width="17" customWidth="1" min="17" max="17"/>
    <col width="19" customWidth="1" min="18" max="18"/>
    <col width="14" customWidth="1" min="19" max="19"/>
    <col width="16" customWidth="1" min="20" max="21"/>
    <col width="15" customWidth="1" min="22" max="22"/>
    <col width="13" customWidth="1" min="23" max="23"/>
    <col width="14" customWidth="1" min="24" max="25"/>
    <col width="17" customWidth="1" min="26" max="26"/>
    <col width="18" customWidth="1" min="27" max="27"/>
    <col width="17" customWidth="1" min="28" max="28"/>
    <col width="20" customWidth="1" min="29" max="29"/>
    <col width="19" customWidth="1" min="30" max="30"/>
    <col width="15" customWidth="1" min="31" max="31"/>
    <col width="19" customWidth="1" min="32" max="32"/>
    <col width="12" customWidth="1" min="33" max="33"/>
  </cols>
  <sheetData>
    <row r="1">
      <c r="A1" s="1" t="inlineStr">
        <is>
          <t>exp_id</t>
        </is>
      </c>
      <c r="B1" s="1" t="inlineStr">
        <is>
          <t>task</t>
        </is>
      </c>
      <c r="C1" s="1" t="inlineStr">
        <is>
          <t>status</t>
        </is>
      </c>
      <c r="D1" s="1" t="inlineStr">
        <is>
          <t>priority</t>
        </is>
      </c>
      <c r="E1" s="1" t="inlineStr">
        <is>
          <t>date_started</t>
        </is>
      </c>
      <c r="F1" s="1" t="inlineStr">
        <is>
          <t>date_finished</t>
        </is>
      </c>
      <c r="G1" s="1" t="inlineStr">
        <is>
          <t>owner</t>
        </is>
      </c>
      <c r="H1" s="1" t="inlineStr">
        <is>
          <t>goal</t>
        </is>
      </c>
      <c r="I1" s="1" t="inlineStr">
        <is>
          <t>hypothesis</t>
        </is>
      </c>
      <c r="J1" s="1" t="inlineStr">
        <is>
          <t>data_version</t>
        </is>
      </c>
      <c r="K1" s="1" t="inlineStr">
        <is>
          <t>split_version</t>
        </is>
      </c>
      <c r="L1" s="1" t="inlineStr">
        <is>
          <t>code_version</t>
        </is>
      </c>
      <c r="M1" s="1" t="inlineStr">
        <is>
          <t>seed</t>
        </is>
      </c>
      <c r="N1" s="1" t="inlineStr">
        <is>
          <t>model</t>
        </is>
      </c>
      <c r="O1" s="1" t="inlineStr">
        <is>
          <t>backbone</t>
        </is>
      </c>
      <c r="P1" s="1" t="inlineStr">
        <is>
          <t>feature_set</t>
        </is>
      </c>
      <c r="Q1" s="1" t="inlineStr">
        <is>
          <t>graph_builder</t>
        </is>
      </c>
      <c r="R1" s="1" t="inlineStr">
        <is>
          <t>sampling_method</t>
        </is>
      </c>
      <c r="S1" s="1" t="inlineStr">
        <is>
          <t>coord_norm</t>
        </is>
      </c>
      <c r="T1" s="1" t="inlineStr">
        <is>
          <t>augmentation</t>
        </is>
      </c>
      <c r="U1" s="1" t="inlineStr">
        <is>
          <t>physics_loss</t>
        </is>
      </c>
      <c r="V1" s="1" t="inlineStr">
        <is>
          <t>train_cases</t>
        </is>
      </c>
      <c r="W1" s="1" t="inlineStr">
        <is>
          <t>val_cases</t>
        </is>
      </c>
      <c r="X1" s="1" t="inlineStr">
        <is>
          <t>test_cases</t>
        </is>
      </c>
      <c r="Y1" s="1" t="inlineStr">
        <is>
          <t>best_epoch</t>
        </is>
      </c>
      <c r="Z1" s="1" t="inlineStr">
        <is>
          <t>runtime_hours</t>
        </is>
      </c>
      <c r="AA1" s="1" t="inlineStr">
        <is>
          <t>primary_metric</t>
        </is>
      </c>
      <c r="AB1" s="1" t="inlineStr">
        <is>
          <t>primary_value</t>
        </is>
      </c>
      <c r="AC1" s="1" t="inlineStr">
        <is>
          <t>secondary_metric</t>
        </is>
      </c>
      <c r="AD1" s="1" t="inlineStr">
        <is>
          <t>secondary_value</t>
        </is>
      </c>
      <c r="AE1" s="1" t="inlineStr">
        <is>
          <t>output_path</t>
        </is>
      </c>
      <c r="AF1" s="1" t="inlineStr">
        <is>
          <t>checkpoint_path</t>
        </is>
      </c>
      <c r="AG1" s="1" t="inlineStr">
        <is>
          <t>notes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  <c r="AF93" s="2" t="n"/>
      <c r="AG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  <c r="AF95" s="2" t="n"/>
      <c r="AG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  <c r="AF97" s="2" t="n"/>
      <c r="AG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  <c r="AF99" s="2" t="n"/>
      <c r="AG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  <c r="AF107" s="2" t="n"/>
      <c r="AG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</row>
    <row r="120">
      <c r="A120" t="inlineStr">
        <is>
          <t>A-Base-01_seed1</t>
        </is>
      </c>
      <c r="B120" t="inlineStr">
        <is>
          <t>taskA</t>
        </is>
      </c>
      <c r="C120" t="inlineStr">
        <is>
          <t>planned</t>
        </is>
      </c>
      <c r="D120" t="inlineStr">
        <is>
          <t>P0</t>
        </is>
      </c>
      <c r="G120" t="inlineStr">
        <is>
          <t>xiuyang</t>
        </is>
      </c>
      <c r="H120" t="inlineStr">
        <is>
          <t>建立无图结构下限，验证图建模是否有收益。</t>
        </is>
      </c>
      <c r="I120" t="inlineStr">
        <is>
          <t>相较点级 MLP，图模型应在 RMSE_|v| 上取得更低误差。</t>
        </is>
      </c>
      <c r="J120" t="inlineStr">
        <is>
          <t>AG_v1</t>
        </is>
      </c>
      <c r="K120" t="inlineStr">
        <is>
          <t>split_AG_v1</t>
        </is>
      </c>
      <c r="L120" t="inlineStr">
        <is>
          <t>8663b4e</t>
        </is>
      </c>
      <c r="M120" t="n">
        <v>1</v>
      </c>
      <c r="N120" t="inlineStr">
        <is>
          <t>MLP</t>
        </is>
      </c>
      <c r="O120" t="inlineStr">
        <is>
          <t>MLP</t>
        </is>
      </c>
      <c r="P120" t="inlineStr">
        <is>
          <t>coords+t+BC</t>
        </is>
      </c>
      <c r="Q120" t="inlineStr">
        <is>
          <t>none</t>
        </is>
      </c>
      <c r="R120" t="inlineStr">
        <is>
          <t>hybrid(FPS20%)</t>
        </is>
      </c>
      <c r="S120" t="inlineStr">
        <is>
          <t>center+PCA+scale</t>
        </is>
      </c>
      <c r="T120" t="inlineStr">
        <is>
          <t>none</t>
        </is>
      </c>
      <c r="U120" t="inlineStr">
        <is>
          <t>no</t>
        </is>
      </c>
      <c r="AA120" t="inlineStr">
        <is>
          <t>RMSE_|v|</t>
        </is>
      </c>
      <c r="AC120" t="inlineStr">
        <is>
          <t>RMSE_p</t>
        </is>
      </c>
      <c r="AE120" t="inlineStr">
        <is>
          <t>outputs/field/field_mlp_coord_t_bc_seed1/</t>
        </is>
      </c>
      <c r="AG120" t="inlineStr">
        <is>
          <t>seed=1 预填草稿；等待 slow 组剩余病例处理完成后生成 split 并执行 smoke test。</t>
        </is>
      </c>
    </row>
    <row r="121">
      <c r="A121" t="inlineStr">
        <is>
          <t>A-Base-02_seed1</t>
        </is>
      </c>
      <c r="B121" t="inlineStr">
        <is>
          <t>taskA</t>
        </is>
      </c>
      <c r="C121" t="inlineStr">
        <is>
          <t>planned</t>
        </is>
      </c>
      <c r="D121" t="inlineStr">
        <is>
          <t>P0</t>
        </is>
      </c>
      <c r="G121" t="inlineStr">
        <is>
          <t>xiuyang</t>
        </is>
      </c>
      <c r="H121" t="inlineStr">
        <is>
          <t>验证基础图模型是否优于点级模型。</t>
        </is>
      </c>
      <c r="I121" t="inlineStr">
        <is>
          <t>GraphSAGE 相对 MLP 能通过图邻域信息降低场重建误差。</t>
        </is>
      </c>
      <c r="J121" t="inlineStr">
        <is>
          <t>AG_v1</t>
        </is>
      </c>
      <c r="K121" t="inlineStr">
        <is>
          <t>split_AG_v1</t>
        </is>
      </c>
      <c r="L121" t="inlineStr">
        <is>
          <t>8663b4e</t>
        </is>
      </c>
      <c r="M121" t="n">
        <v>1</v>
      </c>
      <c r="N121" t="inlineStr">
        <is>
          <t>GraphSAGE</t>
        </is>
      </c>
      <c r="O121" t="inlineStr">
        <is>
          <t>GraphSAGE</t>
        </is>
      </c>
      <c r="P121" t="inlineStr">
        <is>
          <t>coords+t+BC+is_wall</t>
        </is>
      </c>
      <c r="Q121" t="inlineStr">
        <is>
          <t>kNN</t>
        </is>
      </c>
      <c r="R121" t="inlineStr">
        <is>
          <t>hybrid(FPS20%)</t>
        </is>
      </c>
      <c r="S121" t="inlineStr">
        <is>
          <t>center+PCA+scale</t>
        </is>
      </c>
      <c r="T121" t="inlineStr">
        <is>
          <t>rotate+translate</t>
        </is>
      </c>
      <c r="U121" t="inlineStr">
        <is>
          <t>no</t>
        </is>
      </c>
      <c r="AA121" t="inlineStr">
        <is>
          <t>RMSE_|v|</t>
        </is>
      </c>
      <c r="AC121" t="inlineStr">
        <is>
          <t>RMSE_p</t>
        </is>
      </c>
      <c r="AE121" t="inlineStr">
        <is>
          <t>outputs/field/field_graphsage_coord_t_bc_wall_seed1/</t>
        </is>
      </c>
      <c r="AG121" t="inlineStr">
        <is>
          <t>seed=1 预填草稿；等待 slow 组剩余病例处理完成后生成 split 并执行 smoke test。</t>
        </is>
      </c>
    </row>
    <row r="122">
      <c r="A122" t="inlineStr">
        <is>
          <t>A-Base-03_seed1</t>
        </is>
      </c>
      <c r="B122" t="inlineStr">
        <is>
          <t>taskA</t>
        </is>
      </c>
      <c r="C122" t="inlineStr">
        <is>
          <t>planned</t>
        </is>
      </c>
      <c r="D122" t="inlineStr">
        <is>
          <t>P0</t>
        </is>
      </c>
      <c r="G122" t="inlineStr">
        <is>
          <t>xiuyang</t>
        </is>
      </c>
      <c r="H122" t="inlineStr">
        <is>
          <t>控制 backbone，隔离显式几何特征的贡献。</t>
        </is>
      </c>
      <c r="I122" t="inlineStr">
        <is>
          <t>无 geometry 的 Transformer 将作为主模型前的强对照。</t>
        </is>
      </c>
      <c r="J122" t="inlineStr">
        <is>
          <t>AG_v1</t>
        </is>
      </c>
      <c r="K122" t="inlineStr">
        <is>
          <t>split_AG_v1</t>
        </is>
      </c>
      <c r="L122" t="inlineStr">
        <is>
          <t>8663b4e</t>
        </is>
      </c>
      <c r="M122" t="n">
        <v>1</v>
      </c>
      <c r="N122" t="inlineStr">
        <is>
          <t>Transformer</t>
        </is>
      </c>
      <c r="O122" t="inlineStr">
        <is>
          <t>Transformer</t>
        </is>
      </c>
      <c r="P122" t="inlineStr">
        <is>
          <t>coords+t+BC+is_wall</t>
        </is>
      </c>
      <c r="Q122" t="inlineStr">
        <is>
          <t>kNN</t>
        </is>
      </c>
      <c r="R122" t="inlineStr">
        <is>
          <t>hybrid(FPS20%)</t>
        </is>
      </c>
      <c r="S122" t="inlineStr">
        <is>
          <t>center+PCA+scale</t>
        </is>
      </c>
      <c r="T122" t="inlineStr">
        <is>
          <t>rotate+translate</t>
        </is>
      </c>
      <c r="U122" t="inlineStr">
        <is>
          <t>no</t>
        </is>
      </c>
      <c r="AA122" t="inlineStr">
        <is>
          <t>RMSE_|v|</t>
        </is>
      </c>
      <c r="AC122" t="inlineStr">
        <is>
          <t>RMSE_p</t>
        </is>
      </c>
      <c r="AE122" t="inlineStr">
        <is>
          <t>outputs/field/field_transformer_coord_t_bc_wall_seed1/</t>
        </is>
      </c>
      <c r="AG122" t="inlineStr">
        <is>
          <t>seed=1 预填草稿；等待 slow 组剩余病例处理完成后生成 split 并执行 smoke test。</t>
        </is>
      </c>
    </row>
    <row r="123">
      <c r="A123" t="inlineStr">
        <is>
          <t>A-Main-01_seed1</t>
        </is>
      </c>
      <c r="B123" t="inlineStr">
        <is>
          <t>taskA</t>
        </is>
      </c>
      <c r="C123" t="inlineStr">
        <is>
          <t>planned</t>
        </is>
      </c>
      <c r="D123" t="inlineStr">
        <is>
          <t>P0</t>
        </is>
      </c>
      <c r="G123" t="inlineStr">
        <is>
          <t>xiuyang</t>
        </is>
      </c>
      <c r="H123" t="inlineStr">
        <is>
          <t>验证显式几何特征是否提升 Transformer 场重建。</t>
        </is>
      </c>
      <c r="I123" t="inlineStr">
        <is>
          <t>加入 geometry 后，Transformer 应稳定降低 RMSE_|v| 与 RMSE_p。</t>
        </is>
      </c>
      <c r="J123" t="inlineStr">
        <is>
          <t>AG_v1</t>
        </is>
      </c>
      <c r="K123" t="inlineStr">
        <is>
          <t>split_AG_v1</t>
        </is>
      </c>
      <c r="L123" t="inlineStr">
        <is>
          <t>8663b4e</t>
        </is>
      </c>
      <c r="M123" t="n">
        <v>1</v>
      </c>
      <c r="N123" t="inlineStr">
        <is>
          <t>Transformer</t>
        </is>
      </c>
      <c r="O123" t="inlineStr">
        <is>
          <t>Transformer</t>
        </is>
      </c>
      <c r="P123" t="inlineStr">
        <is>
          <t>coords+t+BC+geometry+is_wall</t>
        </is>
      </c>
      <c r="Q123" t="inlineStr">
        <is>
          <t>kNN</t>
        </is>
      </c>
      <c r="R123" t="inlineStr">
        <is>
          <t>hybrid(FPS20%)</t>
        </is>
      </c>
      <c r="S123" t="inlineStr">
        <is>
          <t>center+PCA+scale</t>
        </is>
      </c>
      <c r="T123" t="inlineStr">
        <is>
          <t>rotate+translate</t>
        </is>
      </c>
      <c r="U123" t="inlineStr">
        <is>
          <t>no</t>
        </is>
      </c>
      <c r="AA123" t="inlineStr">
        <is>
          <t>RMSE_|v|</t>
        </is>
      </c>
      <c r="AC123" t="inlineStr">
        <is>
          <t>RMSE_p</t>
        </is>
      </c>
      <c r="AE123" t="inlineStr">
        <is>
          <t>outputs/field/field_transformer_coord_t_bc_geom_wall_seed1/</t>
        </is>
      </c>
      <c r="AG123" t="inlineStr">
        <is>
          <t>seed=1 预填草稿；等待 slow 组剩余病例处理完成后生成 split 并执行 smoke test。</t>
        </is>
      </c>
    </row>
  </sheetData>
  <dataValidations count="2">
    <dataValidation sqref="B2:B500" showDropDown="0" showInputMessage="0" showErrorMessage="0" allowBlank="1" type="list">
      <formula1>"field,hemo,risk,system"</formula1>
    </dataValidation>
    <dataValidation sqref="C2:C500" showDropDown="0" showInputMessage="0" showErrorMessage="0" allowBlank="1" type="list">
      <formula1>"planned,running,done,failed,archived"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9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7" customWidth="1" min="1" max="1"/>
    <col width="14" customWidth="1" min="2" max="3"/>
    <col width="12" customWidth="1" min="4" max="7"/>
    <col width="16" customWidth="1" min="8" max="8"/>
    <col width="12" customWidth="1" min="9" max="10"/>
  </cols>
  <sheetData>
    <row r="1">
      <c r="A1" s="1" t="inlineStr">
        <is>
          <t>split_version</t>
        </is>
      </c>
      <c r="B1" s="1" t="inlineStr">
        <is>
          <t>task_scope</t>
        </is>
      </c>
      <c r="C1" s="1" t="inlineStr">
        <is>
          <t>patient_id</t>
        </is>
      </c>
      <c r="D1" s="1" t="inlineStr">
        <is>
          <t>phase</t>
        </is>
      </c>
      <c r="E1" s="1" t="inlineStr">
        <is>
          <t>label</t>
        </is>
      </c>
      <c r="F1" s="1" t="inlineStr">
        <is>
          <t>subset</t>
        </is>
      </c>
      <c r="G1" s="1" t="inlineStr">
        <is>
          <t>fold</t>
        </is>
      </c>
      <c r="H1" s="1" t="inlineStr">
        <is>
          <t>include_flag</t>
        </is>
      </c>
      <c r="I1" s="1" t="inlineStr">
        <is>
          <t>reason</t>
        </is>
      </c>
      <c r="J1" s="1" t="inlineStr">
        <is>
          <t>notes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</sheetData>
  <dataValidations count="1">
    <dataValidation sqref="F2:F1000" showDropDown="0" showInputMessage="0" showErrorMessage="0" allowBlank="1" type="list">
      <formula1>"train,val,test,holdout,exclude"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123"/>
  <sheetViews>
    <sheetView tabSelected="1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1"/>
    <col width="17" customWidth="1" min="2" max="2"/>
    <col width="12" customWidth="1" min="3" max="5"/>
    <col width="15" customWidth="1" min="6" max="6"/>
    <col width="12" customWidth="1" min="7" max="9"/>
    <col width="16" customWidth="1" min="10" max="10"/>
    <col width="17" customWidth="1" min="11" max="11"/>
    <col width="12" customWidth="1" min="12" max="12"/>
    <col width="19" customWidth="1" min="13" max="13"/>
    <col width="14" customWidth="1" min="14" max="14"/>
    <col width="16" customWidth="1" min="15" max="15"/>
    <col width="14" customWidth="1" min="16" max="16"/>
    <col width="12" customWidth="1" min="17" max="24"/>
    <col width="13" customWidth="1" min="25" max="25"/>
    <col width="14" customWidth="1" min="26" max="26"/>
    <col width="23" customWidth="1" min="27" max="27"/>
    <col width="22" customWidth="1" min="28" max="28"/>
    <col width="18" customWidth="1" min="29" max="29"/>
    <col width="14" customWidth="1" min="30" max="30"/>
    <col width="18" customWidth="1" min="31" max="31"/>
    <col width="16" customWidth="1" min="32" max="32"/>
    <col width="12" customWidth="1" min="33" max="33"/>
  </cols>
  <sheetData>
    <row r="1">
      <c r="A1" s="1" t="inlineStr">
        <is>
          <t>exp_id</t>
        </is>
      </c>
      <c r="B1" s="1" t="inlineStr">
        <is>
          <t>split_version</t>
        </is>
      </c>
      <c r="C1" s="1" t="inlineStr">
        <is>
          <t>seed</t>
        </is>
      </c>
      <c r="D1" s="1" t="inlineStr">
        <is>
          <t>model</t>
        </is>
      </c>
      <c r="E1" s="1" t="inlineStr">
        <is>
          <t>backbone</t>
        </is>
      </c>
      <c r="F1" s="1" t="inlineStr">
        <is>
          <t>feature_set</t>
        </is>
      </c>
      <c r="G1" s="1" t="inlineStr">
        <is>
          <t>geometry</t>
        </is>
      </c>
      <c r="H1" s="1" t="inlineStr">
        <is>
          <t>BC</t>
        </is>
      </c>
      <c r="I1" s="1" t="inlineStr">
        <is>
          <t>is_wall</t>
        </is>
      </c>
      <c r="J1" s="1" t="inlineStr">
        <is>
          <t>physics_loss</t>
        </is>
      </c>
      <c r="K1" s="1" t="inlineStr">
        <is>
          <t>graph_builder</t>
        </is>
      </c>
      <c r="L1" s="1" t="inlineStr">
        <is>
          <t>k</t>
        </is>
      </c>
      <c r="M1" s="1" t="inlineStr">
        <is>
          <t>sampling_method</t>
        </is>
      </c>
      <c r="N1" s="1" t="inlineStr">
        <is>
          <t>coord_norm</t>
        </is>
      </c>
      <c r="O1" s="1" t="inlineStr">
        <is>
          <t>augmentation</t>
        </is>
      </c>
      <c r="P1" s="1" t="inlineStr">
        <is>
          <t>train_loss</t>
        </is>
      </c>
      <c r="Q1" s="1" t="inlineStr">
        <is>
          <t>val_loss</t>
        </is>
      </c>
      <c r="R1" s="1" t="inlineStr">
        <is>
          <t>RMSE_u</t>
        </is>
      </c>
      <c r="S1" s="1" t="inlineStr">
        <is>
          <t>RMSE_v</t>
        </is>
      </c>
      <c r="T1" s="1" t="inlineStr">
        <is>
          <t>RMSE_w</t>
        </is>
      </c>
      <c r="U1" s="1" t="inlineStr">
        <is>
          <t>RMSE_|v|</t>
        </is>
      </c>
      <c r="V1" s="1" t="inlineStr">
        <is>
          <t>RMSE_p</t>
        </is>
      </c>
      <c r="W1" s="1" t="inlineStr">
        <is>
          <t>MAE_p</t>
        </is>
      </c>
      <c r="X1" s="1" t="inlineStr">
        <is>
          <t>R2_p</t>
        </is>
      </c>
      <c r="Y1" s="1" t="inlineStr">
        <is>
          <t>wall_RMSE</t>
        </is>
      </c>
      <c r="Z1" s="1" t="inlineStr">
        <is>
          <t>inner_RMSE</t>
        </is>
      </c>
      <c r="AA1" s="1" t="inlineStr">
        <is>
          <t>high_curvature_RMSE</t>
        </is>
      </c>
      <c r="AB1" s="1" t="inlineStr">
        <is>
          <t>inference_time_sec</t>
        </is>
      </c>
      <c r="AC1" s="1" t="inlineStr">
        <is>
          <t>speedup_vs_CFD</t>
        </is>
      </c>
      <c r="AD1" s="1" t="inlineStr">
        <is>
          <t>best_epoch</t>
        </is>
      </c>
      <c r="AE1" s="1" t="inlineStr">
        <is>
          <t>result_summary</t>
        </is>
      </c>
      <c r="AF1" s="1" t="inlineStr">
        <is>
          <t>figure_links</t>
        </is>
      </c>
      <c r="AG1" s="1" t="inlineStr">
        <is>
          <t>notes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  <c r="AF93" s="2" t="n"/>
      <c r="AG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  <c r="AF95" s="2" t="n"/>
      <c r="AG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  <c r="AF97" s="2" t="n"/>
      <c r="AG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  <c r="AF99" s="2" t="n"/>
      <c r="AG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  <c r="AF107" s="2" t="n"/>
      <c r="AG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</row>
    <row r="120">
      <c r="A120" t="inlineStr">
        <is>
          <t>A-Base-01_seed1</t>
        </is>
      </c>
      <c r="B120" t="inlineStr">
        <is>
          <t>split_AG_v1</t>
        </is>
      </c>
      <c r="C120" t="n">
        <v>1</v>
      </c>
      <c r="D120" t="inlineStr">
        <is>
          <t>MLP</t>
        </is>
      </c>
      <c r="E120" t="inlineStr">
        <is>
          <t>MLP</t>
        </is>
      </c>
      <c r="F120" t="inlineStr">
        <is>
          <t>coords+t+BC</t>
        </is>
      </c>
      <c r="G120" t="inlineStr">
        <is>
          <t>no</t>
        </is>
      </c>
      <c r="H120" t="inlineStr">
        <is>
          <t>yes</t>
        </is>
      </c>
      <c r="I120" t="inlineStr">
        <is>
          <t>no</t>
        </is>
      </c>
      <c r="J120" t="inlineStr">
        <is>
          <t>no</t>
        </is>
      </c>
      <c r="K120" t="inlineStr">
        <is>
          <t>none</t>
        </is>
      </c>
      <c r="M120" t="inlineStr">
        <is>
          <t>hybrid(FPS20%)</t>
        </is>
      </c>
      <c r="N120" t="inlineStr">
        <is>
          <t>center+PCA+scale</t>
        </is>
      </c>
      <c r="O120" t="inlineStr">
        <is>
          <t>none</t>
        </is>
      </c>
      <c r="AG120" t="inlineStr">
        <is>
          <t>seed=1 预填草稿；结果待回填。</t>
        </is>
      </c>
    </row>
    <row r="121">
      <c r="A121" t="inlineStr">
        <is>
          <t>A-Base-02_seed1</t>
        </is>
      </c>
      <c r="B121" t="inlineStr">
        <is>
          <t>split_AG_v1</t>
        </is>
      </c>
      <c r="C121" t="n">
        <v>1</v>
      </c>
      <c r="D121" t="inlineStr">
        <is>
          <t>GraphSAGE</t>
        </is>
      </c>
      <c r="E121" t="inlineStr">
        <is>
          <t>GraphSAGE</t>
        </is>
      </c>
      <c r="F121" t="inlineStr">
        <is>
          <t>coords+t+BC+is_wall</t>
        </is>
      </c>
      <c r="G121" t="inlineStr">
        <is>
          <t>no</t>
        </is>
      </c>
      <c r="H121" t="inlineStr">
        <is>
          <t>yes</t>
        </is>
      </c>
      <c r="I121" t="inlineStr">
        <is>
          <t>yes</t>
        </is>
      </c>
      <c r="J121" t="inlineStr">
        <is>
          <t>no</t>
        </is>
      </c>
      <c r="K121" t="inlineStr">
        <is>
          <t>kNN</t>
        </is>
      </c>
      <c r="L121" t="n">
        <v>6</v>
      </c>
      <c r="M121" t="inlineStr">
        <is>
          <t>hybrid(FPS20%)</t>
        </is>
      </c>
      <c r="N121" t="inlineStr">
        <is>
          <t>center+PCA+scale</t>
        </is>
      </c>
      <c r="O121" t="inlineStr">
        <is>
          <t>rotate+translate</t>
        </is>
      </c>
      <c r="AG121" t="inlineStr">
        <is>
          <t>seed=1 预填草稿；结果待回填。</t>
        </is>
      </c>
    </row>
    <row r="122">
      <c r="A122" t="inlineStr">
        <is>
          <t>A-Base-03_seed1</t>
        </is>
      </c>
      <c r="B122" t="inlineStr">
        <is>
          <t>split_AG_v1</t>
        </is>
      </c>
      <c r="C122" t="n">
        <v>1</v>
      </c>
      <c r="D122" t="inlineStr">
        <is>
          <t>Transformer</t>
        </is>
      </c>
      <c r="E122" t="inlineStr">
        <is>
          <t>Transformer</t>
        </is>
      </c>
      <c r="F122" t="inlineStr">
        <is>
          <t>coords+t+BC+is_wall</t>
        </is>
      </c>
      <c r="G122" t="inlineStr">
        <is>
          <t>no</t>
        </is>
      </c>
      <c r="H122" t="inlineStr">
        <is>
          <t>yes</t>
        </is>
      </c>
      <c r="I122" t="inlineStr">
        <is>
          <t>yes</t>
        </is>
      </c>
      <c r="J122" t="inlineStr">
        <is>
          <t>no</t>
        </is>
      </c>
      <c r="K122" t="inlineStr">
        <is>
          <t>kNN</t>
        </is>
      </c>
      <c r="L122" t="n">
        <v>6</v>
      </c>
      <c r="M122" t="inlineStr">
        <is>
          <t>hybrid(FPS20%)</t>
        </is>
      </c>
      <c r="N122" t="inlineStr">
        <is>
          <t>center+PCA+scale</t>
        </is>
      </c>
      <c r="O122" t="inlineStr">
        <is>
          <t>rotate+translate</t>
        </is>
      </c>
      <c r="AG122" t="inlineStr">
        <is>
          <t>seed=1 预填草稿；结果待回填。</t>
        </is>
      </c>
    </row>
    <row r="123">
      <c r="A123" t="inlineStr">
        <is>
          <t>A-Main-01_seed1</t>
        </is>
      </c>
      <c r="B123" t="inlineStr">
        <is>
          <t>split_AG_v1</t>
        </is>
      </c>
      <c r="C123" t="n">
        <v>1</v>
      </c>
      <c r="D123" t="inlineStr">
        <is>
          <t>Transformer</t>
        </is>
      </c>
      <c r="E123" t="inlineStr">
        <is>
          <t>Transformer</t>
        </is>
      </c>
      <c r="F123" t="inlineStr">
        <is>
          <t>coords+t+BC+geometry+is_wall</t>
        </is>
      </c>
      <c r="G123" t="inlineStr">
        <is>
          <t>yes</t>
        </is>
      </c>
      <c r="H123" t="inlineStr">
        <is>
          <t>yes</t>
        </is>
      </c>
      <c r="I123" t="inlineStr">
        <is>
          <t>yes</t>
        </is>
      </c>
      <c r="J123" t="inlineStr">
        <is>
          <t>no</t>
        </is>
      </c>
      <c r="K123" t="inlineStr">
        <is>
          <t>kNN</t>
        </is>
      </c>
      <c r="L123" t="n">
        <v>6</v>
      </c>
      <c r="M123" t="inlineStr">
        <is>
          <t>hybrid(FPS20%)</t>
        </is>
      </c>
      <c r="N123" t="inlineStr">
        <is>
          <t>center+PCA+scale</t>
        </is>
      </c>
      <c r="O123" t="inlineStr">
        <is>
          <t>rotate+translate</t>
        </is>
      </c>
      <c r="AG123" t="inlineStr">
        <is>
          <t>seed=1 预填草稿；结果待回填。</t>
        </is>
      </c>
    </row>
  </sheetData>
  <dataValidations count="1">
    <dataValidation sqref="G2:I500 N2:O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20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1"/>
    <col width="16" customWidth="1" min="2" max="2"/>
    <col width="17" customWidth="1" min="3" max="3"/>
    <col width="12" customWidth="1" min="4" max="4"/>
    <col width="16" customWidth="1" min="5" max="6"/>
    <col width="12" customWidth="1" min="7" max="8"/>
    <col width="14" customWidth="1" min="9" max="9"/>
    <col width="12" customWidth="1" min="10" max="14"/>
    <col width="16" customWidth="1" min="15" max="15"/>
    <col width="17" customWidth="1" min="16" max="16"/>
    <col width="16" customWidth="1" min="17" max="17"/>
    <col width="17" customWidth="1" min="18" max="18"/>
    <col width="23" customWidth="1" min="19" max="19"/>
    <col width="17" customWidth="1" min="20" max="20"/>
    <col width="23" customWidth="1" min="21" max="22"/>
    <col width="12" customWidth="1" min="23" max="23"/>
  </cols>
  <sheetData>
    <row r="1">
      <c r="A1" s="1" t="inlineStr">
        <is>
          <t>exp_id</t>
        </is>
      </c>
      <c r="B1" s="1" t="inlineStr">
        <is>
          <t>source_model</t>
        </is>
      </c>
      <c r="C1" s="1" t="inlineStr">
        <is>
          <t>split_version</t>
        </is>
      </c>
      <c r="D1" s="1" t="inlineStr">
        <is>
          <t>seed</t>
        </is>
      </c>
      <c r="E1" s="1" t="inlineStr">
        <is>
          <t>region_scope</t>
        </is>
      </c>
      <c r="F1" s="1" t="inlineStr">
        <is>
          <t>metric_level</t>
        </is>
      </c>
      <c r="G1" s="1" t="inlineStr">
        <is>
          <t>WSS_RMSE</t>
        </is>
      </c>
      <c r="H1" s="1" t="inlineStr">
        <is>
          <t>WSS_R2</t>
        </is>
      </c>
      <c r="I1" s="1" t="inlineStr">
        <is>
          <t>TAWSS_RMSE</t>
        </is>
      </c>
      <c r="J1" s="1" t="inlineStr">
        <is>
          <t>TAWSS_R2</t>
        </is>
      </c>
      <c r="K1" s="1" t="inlineStr">
        <is>
          <t>OSI_RMSE</t>
        </is>
      </c>
      <c r="L1" s="1" t="inlineStr">
        <is>
          <t>OSI_R2</t>
        </is>
      </c>
      <c r="M1" s="1" t="inlineStr">
        <is>
          <t>RRT_RMSE</t>
        </is>
      </c>
      <c r="N1" s="1" t="inlineStr">
        <is>
          <t>RRT_R2</t>
        </is>
      </c>
      <c r="O1" s="1" t="inlineStr">
        <is>
          <t>pearson_case</t>
        </is>
      </c>
      <c r="P1" s="1" t="inlineStr">
        <is>
          <t>spearman_case</t>
        </is>
      </c>
      <c r="Q1" s="1" t="inlineStr">
        <is>
          <t>BA_mean_diff</t>
        </is>
      </c>
      <c r="R1" s="1" t="inlineStr">
        <is>
          <t>risk_metric_1</t>
        </is>
      </c>
      <c r="S1" s="1" t="inlineStr">
        <is>
          <t>risk_metric_1_value</t>
        </is>
      </c>
      <c r="T1" s="1" t="inlineStr">
        <is>
          <t>risk_metric_2</t>
        </is>
      </c>
      <c r="U1" s="1" t="inlineStr">
        <is>
          <t>risk_metric_2_value</t>
        </is>
      </c>
      <c r="V1" s="1" t="inlineStr">
        <is>
          <t>consistency_summary</t>
        </is>
      </c>
      <c r="W1" s="1" t="inlineStr">
        <is>
          <t>notes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</row>
    <row r="120">
      <c r="A120" t="inlineStr">
        <is>
          <t>B-Core-01_s1</t>
        </is>
      </c>
      <c r="B120" t="inlineStr">
        <is>
          <t>A-Main-01_s1</t>
        </is>
      </c>
      <c r="C120" t="inlineStr">
        <is>
          <t>split_v1</t>
        </is>
      </c>
      <c r="D120" t="n">
        <v>1</v>
      </c>
      <c r="E120" t="inlineStr">
        <is>
          <t>AAA+iliac</t>
        </is>
      </c>
      <c r="F120" t="inlineStr">
        <is>
          <t>case</t>
        </is>
      </c>
      <c r="R120" t="inlineStr">
        <is>
          <t>TAWSS_pre_corr</t>
        </is>
      </c>
      <c r="T120" t="inlineStr">
        <is>
          <t>OSI_post_DRI_corr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20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1"/>
    <col width="17" customWidth="1" min="2" max="2"/>
    <col width="12" customWidth="1" min="3" max="3"/>
    <col width="21" customWidth="1" min="4" max="4"/>
    <col width="17" customWidth="1" min="5" max="5"/>
    <col width="12" customWidth="1" min="6" max="6"/>
    <col width="13" customWidth="1" min="7" max="7"/>
    <col width="12" customWidth="1" min="8" max="8"/>
    <col width="14" customWidth="1" min="9" max="9"/>
    <col width="12" customWidth="1" min="10" max="12"/>
    <col width="15" customWidth="1" min="13" max="14"/>
    <col width="12" customWidth="1" min="15" max="16"/>
    <col width="15" customWidth="1" min="17" max="17"/>
    <col width="18" customWidth="1" min="18" max="18"/>
    <col width="16" customWidth="1" min="19" max="19"/>
    <col width="20" customWidth="1" min="20" max="20"/>
    <col width="18" customWidth="1" min="21" max="21"/>
    <col width="16" customWidth="1" min="22" max="22"/>
    <col width="12" customWidth="1" min="23" max="23"/>
  </cols>
  <sheetData>
    <row r="1">
      <c r="A1" s="1" t="inlineStr">
        <is>
          <t>exp_id</t>
        </is>
      </c>
      <c r="B1" s="1" t="inlineStr">
        <is>
          <t>split_version</t>
        </is>
      </c>
      <c r="C1" s="1" t="inlineStr">
        <is>
          <t>seed</t>
        </is>
      </c>
      <c r="D1" s="1" t="inlineStr">
        <is>
          <t>prediction_target</t>
        </is>
      </c>
      <c r="E1" s="1" t="inlineStr">
        <is>
          <t>feature_group</t>
        </is>
      </c>
      <c r="F1" s="1" t="inlineStr">
        <is>
          <t>model</t>
        </is>
      </c>
      <c r="G1" s="1" t="inlineStr">
        <is>
          <t>cv_scheme</t>
        </is>
      </c>
      <c r="H1" s="1" t="inlineStr">
        <is>
          <t>n_total</t>
        </is>
      </c>
      <c r="I1" s="1" t="inlineStr">
        <is>
          <t>n_positive</t>
        </is>
      </c>
      <c r="J1" s="1" t="inlineStr">
        <is>
          <t>AUROC</t>
        </is>
      </c>
      <c r="K1" s="1" t="inlineStr">
        <is>
          <t>AUPRC</t>
        </is>
      </c>
      <c r="L1" s="1" t="inlineStr">
        <is>
          <t>Accuracy</t>
        </is>
      </c>
      <c r="M1" s="1" t="inlineStr">
        <is>
          <t>Sensitivity</t>
        </is>
      </c>
      <c r="N1" s="1" t="inlineStr">
        <is>
          <t>Specificity</t>
        </is>
      </c>
      <c r="O1" s="1" t="inlineStr">
        <is>
          <t>F1</t>
        </is>
      </c>
      <c r="P1" s="1" t="inlineStr">
        <is>
          <t>Brier</t>
        </is>
      </c>
      <c r="Q1" s="1" t="inlineStr">
        <is>
          <t>Calibration</t>
        </is>
      </c>
      <c r="R1" s="1" t="inlineStr">
        <is>
          <t>Decision_curve</t>
        </is>
      </c>
      <c r="S1" s="1" t="inlineStr">
        <is>
          <t>top_features</t>
        </is>
      </c>
      <c r="T1" s="1" t="inlineStr">
        <is>
          <t>CFD_or_AI_source</t>
        </is>
      </c>
      <c r="U1" s="1" t="inlineStr">
        <is>
          <t>result_summary</t>
        </is>
      </c>
      <c r="V1" s="1" t="inlineStr">
        <is>
          <t>figure_links</t>
        </is>
      </c>
      <c r="W1" s="1" t="inlineStr">
        <is>
          <t>notes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</row>
    <row r="120">
      <c r="A120" t="inlineStr">
        <is>
          <t>C-Core-01_s1</t>
        </is>
      </c>
      <c r="B120" t="inlineStr">
        <is>
          <t>split_v1</t>
        </is>
      </c>
      <c r="C120" t="n">
        <v>1</v>
      </c>
      <c r="D120" t="inlineStr">
        <is>
          <t>ILO</t>
        </is>
      </c>
      <c r="E120" t="inlineStr">
        <is>
          <t>Clinical+Geometry+AI-hemo</t>
        </is>
      </c>
      <c r="F120" t="inlineStr">
        <is>
          <t>XGBoost</t>
        </is>
      </c>
      <c r="G120" t="inlineStr">
        <is>
          <t>5-fold CV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5"/>
    <col width="17" customWidth="1" min="6" max="6"/>
    <col width="12" customWidth="1" min="7" max="7"/>
    <col width="13" customWidth="1" min="8" max="8"/>
    <col width="17" customWidth="1" min="9" max="9"/>
    <col width="12" customWidth="1" min="10" max="10"/>
  </cols>
  <sheetData>
    <row r="1">
      <c r="A1" s="1" t="inlineStr">
        <is>
          <t>item_id</t>
        </is>
      </c>
      <c r="B1" s="1" t="inlineStr">
        <is>
          <t>type</t>
        </is>
      </c>
      <c r="C1" s="1" t="inlineStr">
        <is>
          <t>task</t>
        </is>
      </c>
      <c r="D1" s="1" t="inlineStr">
        <is>
          <t>title</t>
        </is>
      </c>
      <c r="E1" s="1" t="inlineStr">
        <is>
          <t>purpose</t>
        </is>
      </c>
      <c r="F1" s="1" t="inlineStr">
        <is>
          <t>source_exp_id</t>
        </is>
      </c>
      <c r="G1" s="1" t="inlineStr">
        <is>
          <t>status</t>
        </is>
      </c>
      <c r="H1" s="1" t="inlineStr">
        <is>
          <t>file_path</t>
        </is>
      </c>
      <c r="I1" s="1" t="inlineStr">
        <is>
          <t>used_in_paper</t>
        </is>
      </c>
      <c r="J1" s="1" t="inlineStr">
        <is>
          <t>notes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t="inlineStr">
        <is>
          <t>Fig1</t>
        </is>
      </c>
      <c r="B120" t="inlineStr">
        <is>
          <t>figure</t>
        </is>
      </c>
      <c r="C120" t="inlineStr">
        <is>
          <t>field</t>
        </is>
      </c>
      <c r="D120" t="inlineStr">
        <is>
          <t>Main comparison table</t>
        </is>
      </c>
      <c r="E120" t="inlineStr">
        <is>
          <t>Compare baselines and main model</t>
        </is>
      </c>
      <c r="F120" t="inlineStr">
        <is>
          <t>A-Main-01_s1</t>
        </is>
      </c>
      <c r="G120" t="inlineStr">
        <is>
          <t>planned</t>
        </is>
      </c>
      <c r="I120" t="inlineStr">
        <is>
          <t>no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.23076923076923" defaultRowHeight="16.8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2026-03-09T13:14:00Z</dcterms:created>
  <dcterms:modified xsi:type="dcterms:W3CDTF">2026-03-16T06:23:22Z</dcterms:modified>
  <cp:lastModifiedBy>小阳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2052-12.1.24031.24031</vt:lpwstr>
  </property>
  <property name="CalculationRule" fmtid="{D5CDD505-2E9C-101B-9397-08002B2CF9AE}" pid="3">
    <vt:i4>0</vt:i4>
  </property>
  <property name="ICV" fmtid="{D5CDD505-2E9C-101B-9397-08002B2CF9AE}" pid="4">
    <vt:lpwstr>4EBCBE25458F3A90E3B2B3692976A29A_42</vt:lpwstr>
  </property>
</Properties>
</file>