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9622a57dc4b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71e55a78e5a84cbe"/>
    <x:sheet xmlns:r="http://schemas.openxmlformats.org/officeDocument/2006/relationships" name="数据" sheetId="2" r:id="Rf822a0496bff4db5"/>
    <x:sheet xmlns:r="http://schemas.openxmlformats.org/officeDocument/2006/relationships" name="州治Scenario" sheetId="3" r:id="R5f311c90a3f74993"/>
    <x:sheet xmlns:r="http://schemas.openxmlformats.org/officeDocument/2006/relationships" name="来源" sheetId="4" r:id="R0a4d607eb67248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25A4A"/>
      </x:patternFill>
    </x:fill>
    <x:fill>
      <x:patternFill patternType="solid">
        <x:fgColor rgb="FFF8F5EA"/>
      </x:patternFill>
    </x:fill>
    <x:fill>
      <x:patternFill patternType="solid">
        <x:fgColor rgb="FF304B3B"/>
      </x:patternFill>
    </x:fill>
    <x:fill>
      <x:patternFill patternType="solid">
        <x:fgColor rgb="FFD9E4DA"/>
      </x:patternFill>
    </x:fill>
    <x:fill>
      <x:patternFill patternType="solid">
        <x:fgColor rgb="FFF7F2E7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a1149c8f3a4c69" /><Relationship Type="http://schemas.openxmlformats.org/officeDocument/2006/relationships/theme" Target="/xl/theme/theme1.xml" Id="R7e7392c759cc404f" /><Relationship Type="http://schemas.openxmlformats.org/officeDocument/2006/relationships/sharedStrings" Target="/xl/sharedStrings.xml" Id="Red0cdc08003742df" /><Relationship Type="http://schemas.openxmlformats.org/officeDocument/2006/relationships/worksheet" Target="/xl/worksheets/sheet1.xml" Id="R71e55a78e5a84cbe" /><Relationship Type="http://schemas.openxmlformats.org/officeDocument/2006/relationships/worksheet" Target="/xl/worksheets/sheet2.xml" Id="Rf822a0496bff4db5" /><Relationship Type="http://schemas.openxmlformats.org/officeDocument/2006/relationships/worksheet" Target="/xl/worksheets/sheet3.xml" Id="R5f311c90a3f74993" /><Relationship Type="http://schemas.openxmlformats.org/officeDocument/2006/relationships/worksheet" Target="/xl/worksheets/sheet4.xml" Id="R0a4d607eb6724818" /></Relationships>
</file>

<file path=xl/tables/table1.xml><?xml version="1.0" encoding="utf-8"?>
<x:table xmlns:x="http://schemas.openxmlformats.org/spreadsheetml/2006/main" id="1" name="Tadministrative_seats_fdc16f06" displayName="Tadministrative_seats_fdc16f06" ref="A1:O133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province_scenario_seats_6f477eb5" displayName="Tprovince_scenario_seats_6f477eb5" ref="A1:K170" headerRowCount="1" totalsRowCount="0" totalsRowShown="0">
  <x:tableColumns count="11">
    <x:tableColumn id="1" name="ProvinceId"/>
    <x:tableColumn id="2" name="HistoricalProvinceName"/>
    <x:tableColumn id="3" name="ScenarioYear"/>
    <x:tableColumn id="4" name="SeatCountyId"/>
    <x:tableColumn id="5" name="SeatPlaceId"/>
    <x:tableColumn id="6" name="SeatHistoricalName"/>
    <x:tableColumn id="7" name="SeatRole"/>
    <x:tableColumn id="8" name="EvidenceLevel"/>
    <x:tableColumn id="9" name="Source"/>
    <x:tableColumn id="10" name="InheritedFromSparseTimeline"/>
    <x:tableColumn id="11" name="RuntimeSeatMayDiver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SourceReference" displayName="TSourceReference" ref="A1:F60" headerRowCount="1" totalsRowCount="0" totalsRowShown="0">
  <x:tableColumns count="6">
    <x:tableColumn id="1" name="SourceId"/>
    <x:tableColumn id="2" name="SourceType"/>
    <x:tableColumn id="3" name="Titl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bcfde1333947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baf8f9506a4e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73eef6b03141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13" t="str">
        <x:v>135—260行政单位与重要历史治所总表</x:v>
      </x:c>
      <x:c r="B1" s="13"/>
      <x:c r="C1" s="13"/>
      <x:c r="D1" s="13"/>
      <x:c r="E1" s="13"/>
      <x:c r="F1" s="13"/>
      <x:c r="G1" s="13"/>
      <x:c r="H1" s="13"/>
    </x:row>
    <x:row r="3">
      <x:c r="A3" s="21" t="str">
        <x:v>Purpose</x:v>
      </x:c>
      <x:c r="B3" s="22" t="str">
        <x:v>稀疏治所时间轴；HistoricalSeatReference不等于RuntimeAdministrativeSeat。</x:v>
      </x:c>
      <x:c r="C3" s="22"/>
      <x:c r="D3" s="22"/>
      <x:c r="E3" s="22"/>
      <x:c r="F3" s="22"/>
      <x:c r="G3" s="22"/>
      <x:c r="H3" s="23"/>
    </x:row>
    <x:row r="4">
      <x:c r="A4" s="24" t="str">
        <x:v>Records</x:v>
      </x:c>
      <x:c r="B4" s="20" t="n">
        <x:f>COUNTA('数据'!A2:A133)</x:f>
        <x:v>132</x:v>
      </x:c>
      <x:c r="C4" s="20"/>
      <x:c r="D4" s="20"/>
      <x:c r="E4" s="20"/>
      <x:c r="F4" s="20"/>
      <x:c r="G4" s="20"/>
      <x:c r="H4" s="25"/>
    </x:row>
    <x:row r="5">
      <x:c r="A5" s="24" t="str">
        <x:v>Sources</x:v>
      </x:c>
      <x:c r="B5" s="20" t="n">
        <x:v>59</x:v>
      </x:c>
      <x:c r="C5" s="20"/>
      <x:c r="D5" s="20"/>
      <x:c r="E5" s="20"/>
      <x:c r="F5" s="20"/>
      <x:c r="G5" s="20"/>
      <x:c r="H5" s="25"/>
    </x:row>
    <x:row r="6">
      <x:c r="A6" s="24" t="str">
        <x:v>Authority</x:v>
      </x:c>
      <x:c r="B6" s="20" t="str">
        <x:v>L3 Historical / Content Reference</x:v>
      </x:c>
      <x:c r="C6" s="20"/>
      <x:c r="D6" s="20"/>
      <x:c r="E6" s="20"/>
      <x:c r="F6" s="20"/>
      <x:c r="G6" s="20"/>
      <x:c r="H6" s="25"/>
    </x:row>
    <x:row r="7">
      <x:c r="A7" s="24" t="str">
        <x:v>Evidence</x:v>
      </x:c>
      <x:c r="B7" s="20" t="str">
        <x:v>HISTORICAL / RECONSTRUCTED / MODELED / UNKNOWN；UNKNOWN不等于NONE。</x:v>
      </x:c>
      <x:c r="C7" s="20"/>
      <x:c r="D7" s="20"/>
      <x:c r="E7" s="20"/>
      <x:c r="F7" s="20"/>
      <x:c r="G7" s="20"/>
      <x:c r="H7" s="25"/>
    </x:row>
    <x:row r="8">
      <x:c r="A8" s="24" t="str">
        <x:v>Identity</x:v>
      </x:c>
      <x:c r="B8" s="20" t="str">
        <x:v>稳定ID不因改名、Role、Scenario或状态变化而改变。</x:v>
      </x:c>
      <x:c r="C8" s="20"/>
      <x:c r="D8" s="20"/>
      <x:c r="E8" s="20"/>
      <x:c r="F8" s="20"/>
      <x:c r="G8" s="20"/>
      <x:c r="H8" s="25"/>
    </x:row>
    <x:row r="9">
      <x:c r="A9" s="24" t="str">
        <x:v>Runtime boundary</x:v>
      </x:c>
      <x:c r="B9" s="20" t="str">
        <x:v>Reference/Candidate不自动创建或覆盖运行时Place、Facility、Person、Organization或Seat。</x:v>
      </x:c>
      <x:c r="C9" s="20"/>
      <x:c r="D9" s="20"/>
      <x:c r="E9" s="20"/>
      <x:c r="F9" s="20"/>
      <x:c r="G9" s="20"/>
      <x:c r="H9" s="25"/>
    </x:row>
    <x:row r="10">
      <x:c r="A10" s="26" t="str">
        <x:v>Update protocol</x:v>
      </x:c>
      <x:c r="B10" s="27" t="str">
        <x:v>Scenario Snapshot + Major ChangePoint + Inherited State；不逐年复制世界。</x:v>
      </x:c>
      <x:c r="C10" s="27"/>
      <x:c r="D10" s="27"/>
      <x:c r="E10" s="27"/>
      <x:c r="F10" s="27"/>
      <x:c r="G10" s="27"/>
      <x:c r="H10" s="28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24" hidden="0" customWidth="1"/>
    <x:col min="9" max="9" width="24" hidden="0" customWidth="1"/>
    <x:col min="10" max="10" width="42" hidden="0" customWidth="1"/>
    <x:col min="11" max="11" width="18" hidden="0" customWidth="1"/>
    <x:col min="12" max="12" width="30" hidden="0" customWidth="1"/>
    <x:col min="13" max="13" width="24" hidden="0" customWidth="1"/>
    <x:col min="14" max="14" width="42" hidden="0" customWidth="1"/>
    <x:col min="15" max="15" width="42" hidden="0" customWidth="1"/>
  </x:cols>
  <x:sheetData>
    <x:row r="1" ht="38" customHeight="1">
      <x:c r="A1" s="4" t="str">
        <x:v>AdministrativeUnitId</x:v>
      </x:c>
      <x:c r="B1" s="4" t="str">
        <x:v>UnitType</x:v>
      </x:c>
      <x:c r="C1" s="4" t="str">
        <x:v>HistoricalName</x:v>
      </x:c>
      <x:c r="D1" s="4" t="str">
        <x:v>ScenarioYear/ValidRange</x:v>
      </x:c>
      <x:c r="E1" s="4" t="str">
        <x:v>ScenarioCoverageYears</x:v>
      </x:c>
      <x:c r="F1" s="4" t="str">
        <x:v>SeatCountyId</x:v>
      </x:c>
      <x:c r="G1" s="4" t="str">
        <x:v>SeatPlaceId</x:v>
      </x:c>
      <x:c r="H1" s="4" t="str">
        <x:v>SeatHistoricalName</x:v>
      </x:c>
      <x:c r="I1" s="4" t="str">
        <x:v>SeatRole</x:v>
      </x:c>
      <x:c r="J1" s="4" t="str">
        <x:v>EvidenceLevel</x:v>
      </x:c>
      <x:c r="K1" s="4" t="str">
        <x:v>Confidence</x:v>
      </x:c>
      <x:c r="L1" s="4" t="str">
        <x:v>Sources</x:v>
      </x:c>
      <x:c r="M1" s="4" t="str">
        <x:v>InheritedState</x:v>
      </x:c>
      <x:c r="N1" s="4" t="str">
        <x:v>RuntimePolicy</x:v>
      </x:c>
      <x:c r="O1" s="4" t="str">
        <x:v>Notes</x:v>
      </x:c>
    </x:row>
    <x:row r="2">
      <x:c r="A2" s="8" t="str">
        <x:v>admin.han140.bingzhou.dingxiang</x:v>
      </x:c>
      <x:c r="B2" s="8" t="str">
        <x:v>COMMANDERY</x:v>
      </x:c>
      <x:c r="C2" s="8" t="str">
        <x:v>定襄郡</x:v>
      </x:c>
      <x:c r="D2" s="9" t="str">
        <x:v>135-260</x:v>
      </x:c>
      <x:c r="E2" s="9" t="str">
        <x:v>140|184|189|194|200|207|214|219|223|227|234|249|260</x:v>
      </x:c>
      <x:c r="F2" s="9" t="str">
        <x:v>admin.han140.bingzhou.dingxiang.shanwu</x:v>
      </x:c>
      <x:c r="G2" s="8" t="str">
        <x:v>place.han140.bingzhou.dingxiang.shanwu</x:v>
      </x:c>
      <x:c r="H2" s="8" t="str">
        <x:v>善无</x:v>
      </x:c>
      <x:c r="I2" s="8" t="str">
        <x:v>COMMANDERY_SEAT_CANDIDATE</x:v>
      </x:c>
      <x:c r="J2" s="8" t="str">
        <x:v>RECONSTRUCTED</x:v>
      </x:c>
      <x:c r="K2" s="8" t="str">
        <x:v>B</x:v>
      </x:c>
      <x:c r="L2" s="8" t="str">
        <x:v>source.hou_han_shu.jun_guo_zhi</x:v>
      </x:c>
      <x:c r="M2" s="8" t="str">
        <x:v>YES_WITHIN_VALID_RANGE</x:v>
      </x:c>
      <x:c r="N2" s="8" t="str">
        <x:v>HISTORICAL_REFERENCE_INITIALIZES_SCENARIO_ONLY</x:v>
      </x:c>
      <x:c r="O2" s="8" t="str">
        <x:v>以郡国志现有县序首项建立可审计候选；不代表105项治所均已专题考证。</x:v>
      </x:c>
    </x:row>
    <x:row r="3">
      <x:c r="A3" s="7" t="str">
        <x:v>admin.han140.bingzhou.shang</x:v>
      </x:c>
      <x:c r="B3" s="7" t="str">
        <x:v>COMMANDERY</x:v>
      </x:c>
      <x:c r="C3" s="7" t="str">
        <x:v>上郡</x:v>
      </x:c>
      <x:c r="D3" s="10" t="str">
        <x:v>135-260</x:v>
      </x:c>
      <x:c r="E3" s="10" t="str">
        <x:v>140|184|189|194|200|207|214|219|223|227|234|249|260</x:v>
      </x:c>
      <x:c r="F3" s="10" t="str">
        <x:v>admin.han140.bingzhou.shang.fushi</x:v>
      </x:c>
      <x:c r="G3" s="7" t="str">
        <x:v>place.han140.bingzhou.shang.fushi</x:v>
      </x:c>
      <x:c r="H3" s="7" t="str">
        <x:v>肤施</x:v>
      </x:c>
      <x:c r="I3" s="7" t="str">
        <x:v>COMMANDERY_SEAT_CANDIDATE</x:v>
      </x:c>
      <x:c r="J3" s="7" t="str">
        <x:v>RECONSTRUCTED</x:v>
      </x:c>
      <x:c r="K3" s="7" t="str">
        <x:v>B</x:v>
      </x:c>
      <x:c r="L3" s="7" t="str">
        <x:v>source.hou_han_shu.jun_guo_zhi</x:v>
      </x:c>
      <x:c r="M3" s="7" t="str">
        <x:v>YES_WITHIN_VALID_RANGE</x:v>
      </x:c>
      <x:c r="N3" s="7" t="str">
        <x:v>HISTORICAL_REFERENCE_INITIALIZES_SCENARIO_ONLY</x:v>
      </x:c>
      <x:c r="O3" s="7" t="str">
        <x:v>以郡国志现有县序首项建立可审计候选；不代表105项治所均已专题考证。</x:v>
      </x:c>
    </x:row>
    <x:row r="4">
      <x:c r="A4" s="8" t="str">
        <x:v>admin.han140.bingzhou.shangdang</x:v>
      </x:c>
      <x:c r="B4" s="8" t="str">
        <x:v>COMMANDERY</x:v>
      </x:c>
      <x:c r="C4" s="8" t="str">
        <x:v>上党郡</x:v>
      </x:c>
      <x:c r="D4" s="9" t="str">
        <x:v>135-260</x:v>
      </x:c>
      <x:c r="E4" s="9" t="str">
        <x:v>140|184|189|194|200|207|214|219|223|227|234|249|260</x:v>
      </x:c>
      <x:c r="F4" s="9" t="str">
        <x:v>admin.han140.bingzhou.shangdang.changzi</x:v>
      </x:c>
      <x:c r="G4" s="8" t="str">
        <x:v>place.han140.bingzhou.shangdang.changzi</x:v>
      </x:c>
      <x:c r="H4" s="8" t="str">
        <x:v>长子</x:v>
      </x:c>
      <x:c r="I4" s="8" t="str">
        <x:v>COMMANDERY_SEAT_CANDIDATE</x:v>
      </x:c>
      <x:c r="J4" s="8" t="str">
        <x:v>RECONSTRUCTED</x:v>
      </x:c>
      <x:c r="K4" s="8" t="str">
        <x:v>B</x:v>
      </x:c>
      <x:c r="L4" s="8" t="str">
        <x:v>source.hou_han_shu.jun_guo_zhi</x:v>
      </x:c>
      <x:c r="M4" s="8" t="str">
        <x:v>YES_WITHIN_VALID_RANGE</x:v>
      </x:c>
      <x:c r="N4" s="8" t="str">
        <x:v>HISTORICAL_REFERENCE_INITIALIZES_SCENARIO_ONLY</x:v>
      </x:c>
      <x:c r="O4" s="8" t="str">
        <x:v>以郡国志现有县序首项建立可审计候选；不代表105项治所均已专题考证。</x:v>
      </x:c>
    </x:row>
    <x:row r="5">
      <x:c r="A5" s="7" t="str">
        <x:v>admin.han140.bingzhou.shuofang</x:v>
      </x:c>
      <x:c r="B5" s="7" t="str">
        <x:v>COMMANDERY</x:v>
      </x:c>
      <x:c r="C5" s="7" t="str">
        <x:v>朔方郡</x:v>
      </x:c>
      <x:c r="D5" s="10" t="str">
        <x:v>135-260</x:v>
      </x:c>
      <x:c r="E5" s="10" t="str">
        <x:v>140|184|189|194|200|207|214|219|223|227|234|249|260</x:v>
      </x:c>
      <x:c r="F5" s="10" t="str">
        <x:v>admin.han140.bingzhou.shuofang.linrong</x:v>
      </x:c>
      <x:c r="G5" s="7" t="str">
        <x:v>place.han140.bingzhou.shuofang.linrong</x:v>
      </x:c>
      <x:c r="H5" s="7" t="str">
        <x:v>临戎</x:v>
      </x:c>
      <x:c r="I5" s="7" t="str">
        <x:v>COMMANDERY_SEAT_CANDIDATE</x:v>
      </x:c>
      <x:c r="J5" s="7" t="str">
        <x:v>RECONSTRUCTED</x:v>
      </x:c>
      <x:c r="K5" s="7" t="str">
        <x:v>B</x:v>
      </x:c>
      <x:c r="L5" s="7" t="str">
        <x:v>source.hou_han_shu.jun_guo_zhi</x:v>
      </x:c>
      <x:c r="M5" s="7" t="str">
        <x:v>YES_WITHIN_VALID_RANGE</x:v>
      </x:c>
      <x:c r="N5" s="7" t="str">
        <x:v>HISTORICAL_REFERENCE_INITIALIZES_SCENARIO_ONLY</x:v>
      </x:c>
      <x:c r="O5" s="7" t="str">
        <x:v>以郡国志现有县序首项建立可审计候选；不代表105项治所均已专题考证。</x:v>
      </x:c>
    </x:row>
    <x:row r="6">
      <x:c r="A6" s="8" t="str">
        <x:v>admin.han140.bingzhou.taiyuan</x:v>
      </x:c>
      <x:c r="B6" s="8" t="str">
        <x:v>COMMANDERY</x:v>
      </x:c>
      <x:c r="C6" s="8" t="str">
        <x:v>太原郡</x:v>
      </x:c>
      <x:c r="D6" s="9" t="str">
        <x:v>135-260</x:v>
      </x:c>
      <x:c r="E6" s="9" t="str">
        <x:v>140|184|189|194|200|207|214|219|223|227|234|249|260</x:v>
      </x:c>
      <x:c r="F6" s="9" t="str">
        <x:v>admin.han140.bingzhou.taiyuan.jinyang</x:v>
      </x:c>
      <x:c r="G6" s="8" t="str">
        <x:v>place.han140.bingzhou.taiyuan.jinyang</x:v>
      </x:c>
      <x:c r="H6" s="8" t="str">
        <x:v>晋阳</x:v>
      </x:c>
      <x:c r="I6" s="8" t="str">
        <x:v>COMMANDERY_SEAT_CANDIDATE</x:v>
      </x:c>
      <x:c r="J6" s="8" t="str">
        <x:v>RECONSTRUCTED</x:v>
      </x:c>
      <x:c r="K6" s="8" t="str">
        <x:v>B</x:v>
      </x:c>
      <x:c r="L6" s="8" t="str">
        <x:v>source.hou_han_shu.jun_guo_zhi</x:v>
      </x:c>
      <x:c r="M6" s="8" t="str">
        <x:v>YES_WITHIN_VALID_RANGE</x:v>
      </x:c>
      <x:c r="N6" s="8" t="str">
        <x:v>HISTORICAL_REFERENCE_INITIALIZES_SCENARIO_ONLY</x:v>
      </x:c>
      <x:c r="O6" s="8" t="str">
        <x:v>以郡国志现有县序首项建立可审计候选；不代表105项治所均已专题考证。</x:v>
      </x:c>
    </x:row>
    <x:row r="7">
      <x:c r="A7" s="7" t="str">
        <x:v>admin.han140.bingzhou.wuyuan</x:v>
      </x:c>
      <x:c r="B7" s="7" t="str">
        <x:v>COMMANDERY</x:v>
      </x:c>
      <x:c r="C7" s="7" t="str">
        <x:v>五原郡</x:v>
      </x:c>
      <x:c r="D7" s="10" t="str">
        <x:v>135-260</x:v>
      </x:c>
      <x:c r="E7" s="10" t="str">
        <x:v>140|184|189|194|200|207|214|219|223|227|234|249|260</x:v>
      </x:c>
      <x:c r="F7" s="10" t="str">
        <x:v>admin.han140.bingzhou.wuyuan.jiuyuan</x:v>
      </x:c>
      <x:c r="G7" s="7" t="str">
        <x:v>place.han140.bingzhou.wuyuan.jiuyuan</x:v>
      </x:c>
      <x:c r="H7" s="7" t="str">
        <x:v>九原</x:v>
      </x:c>
      <x:c r="I7" s="7" t="str">
        <x:v>COMMANDERY_SEAT_CANDIDATE</x:v>
      </x:c>
      <x:c r="J7" s="7" t="str">
        <x:v>RECONSTRUCTED</x:v>
      </x:c>
      <x:c r="K7" s="7" t="str">
        <x:v>B</x:v>
      </x:c>
      <x:c r="L7" s="7" t="str">
        <x:v>source.hou_han_shu.jun_guo_zhi</x:v>
      </x:c>
      <x:c r="M7" s="7" t="str">
        <x:v>YES_WITHIN_VALID_RANGE</x:v>
      </x:c>
      <x:c r="N7" s="7" t="str">
        <x:v>HISTORICAL_REFERENCE_INITIALIZES_SCENARIO_ONLY</x:v>
      </x:c>
      <x:c r="O7" s="7" t="str">
        <x:v>以郡国志现有县序首项建立可审计候选；不代表105项治所均已专题考证。</x:v>
      </x:c>
    </x:row>
    <x:row r="8">
      <x:c r="A8" s="8" t="str">
        <x:v>admin.han140.bingzhou.xihe</x:v>
      </x:c>
      <x:c r="B8" s="8" t="str">
        <x:v>COMMANDERY</x:v>
      </x:c>
      <x:c r="C8" s="8" t="str">
        <x:v>西河郡</x:v>
      </x:c>
      <x:c r="D8" s="9" t="str">
        <x:v>135-260</x:v>
      </x:c>
      <x:c r="E8" s="9" t="str">
        <x:v>140|184|189|194|200|207|214|219|223|227|234|249|260</x:v>
      </x:c>
      <x:c r="F8" s="9" t="str">
        <x:v>admin.han140.bingzhou.xihe.chishi</x:v>
      </x:c>
      <x:c r="G8" s="8" t="str">
        <x:v>place.han140.bingzhou.xihe.chishi</x:v>
      </x:c>
      <x:c r="H8" s="8" t="str">
        <x:v>离石</x:v>
      </x:c>
      <x:c r="I8" s="8" t="str">
        <x:v>COMMANDERY_SEAT_CANDIDATE</x:v>
      </x:c>
      <x:c r="J8" s="8" t="str">
        <x:v>RECONSTRUCTED</x:v>
      </x:c>
      <x:c r="K8" s="8" t="str">
        <x:v>B</x:v>
      </x:c>
      <x:c r="L8" s="8" t="str">
        <x:v>source.hou_han_shu.jun_guo_zhi</x:v>
      </x:c>
      <x:c r="M8" s="8" t="str">
        <x:v>YES_WITHIN_VALID_RANGE</x:v>
      </x:c>
      <x:c r="N8" s="8" t="str">
        <x:v>HISTORICAL_REFERENCE_INITIALIZES_SCENARIO_ONLY</x:v>
      </x:c>
      <x:c r="O8" s="8" t="str">
        <x:v>以郡国志现有县序首项建立可审计候选；不代表105项治所均已专题考证。</x:v>
      </x:c>
    </x:row>
    <x:row r="9">
      <x:c r="A9" s="7" t="str">
        <x:v>admin.han140.bingzhou.yanmen</x:v>
      </x:c>
      <x:c r="B9" s="7" t="str">
        <x:v>COMMANDERY</x:v>
      </x:c>
      <x:c r="C9" s="7" t="str">
        <x:v>雁门郡</x:v>
      </x:c>
      <x:c r="D9" s="10" t="str">
        <x:v>135-260</x:v>
      </x:c>
      <x:c r="E9" s="10" t="str">
        <x:v>140|184|189|194|200|207|214|219|223|227|234|249|260</x:v>
      </x:c>
      <x:c r="F9" s="10" t="str">
        <x:v>admin.han140.bingzhou.yanmen.yinguan</x:v>
      </x:c>
      <x:c r="G9" s="7" t="str">
        <x:v>place.han140.bingzhou.yanmen.yinguan</x:v>
      </x:c>
      <x:c r="H9" s="7" t="str">
        <x:v>阴馆</x:v>
      </x:c>
      <x:c r="I9" s="7" t="str">
        <x:v>COMMANDERY_SEAT_CANDIDATE</x:v>
      </x:c>
      <x:c r="J9" s="7" t="str">
        <x:v>RECONSTRUCTED</x:v>
      </x:c>
      <x:c r="K9" s="7" t="str">
        <x:v>B</x:v>
      </x:c>
      <x:c r="L9" s="7" t="str">
        <x:v>source.hou_han_shu.jun_guo_zhi</x:v>
      </x:c>
      <x:c r="M9" s="7" t="str">
        <x:v>YES_WITHIN_VALID_RANGE</x:v>
      </x:c>
      <x:c r="N9" s="7" t="str">
        <x:v>HISTORICAL_REFERENCE_INITIALIZES_SCENARIO_ONLY</x:v>
      </x:c>
      <x:c r="O9" s="7" t="str">
        <x:v>以郡国志现有县序首项建立可审计候选；不代表105项治所均已专题考证。</x:v>
      </x:c>
    </x:row>
    <x:row r="10">
      <x:c r="A10" s="8" t="str">
        <x:v>admin.han140.bingzhou.yunzhong</x:v>
      </x:c>
      <x:c r="B10" s="8" t="str">
        <x:v>COMMANDERY</x:v>
      </x:c>
      <x:c r="C10" s="8" t="str">
        <x:v>云中郡</x:v>
      </x:c>
      <x:c r="D10" s="9" t="str">
        <x:v>135-260</x:v>
      </x:c>
      <x:c r="E10" s="9" t="str">
        <x:v>140|184|189|194|200|207|214|219|223|227|234|249|260</x:v>
      </x:c>
      <x:c r="F10" s="9" t="str">
        <x:v>admin.han140.bingzhou.yunzhong.yunzhong</x:v>
      </x:c>
      <x:c r="G10" s="8" t="str">
        <x:v>place.han140.bingzhou.yunzhong.yunzhong</x:v>
      </x:c>
      <x:c r="H10" s="8" t="str">
        <x:v>云中</x:v>
      </x:c>
      <x:c r="I10" s="8" t="str">
        <x:v>COMMANDERY_SEAT_CANDIDATE</x:v>
      </x:c>
      <x:c r="J10" s="8" t="str">
        <x:v>RECONSTRUCTED</x:v>
      </x:c>
      <x:c r="K10" s="8" t="str">
        <x:v>B</x:v>
      </x:c>
      <x:c r="L10" s="8" t="str">
        <x:v>source.hou_han_shu.jun_guo_zhi</x:v>
      </x:c>
      <x:c r="M10" s="8" t="str">
        <x:v>YES_WITHIN_VALID_RANGE</x:v>
      </x:c>
      <x:c r="N10" s="8" t="str">
        <x:v>HISTORICAL_REFERENCE_INITIALIZES_SCENARIO_ONLY</x:v>
      </x:c>
      <x:c r="O10" s="8" t="str">
        <x:v>以郡国志现有县序首项建立可审计候选；不代表105项治所均已专题考证。</x:v>
      </x:c>
    </x:row>
    <x:row r="11">
      <x:c r="A11" s="7" t="str">
        <x:v>admin.han140.jiaozhou.cangwu</x:v>
      </x:c>
      <x:c r="B11" s="7" t="str">
        <x:v>COMMANDERY</x:v>
      </x:c>
      <x:c r="C11" s="7" t="str">
        <x:v>苍梧郡</x:v>
      </x:c>
      <x:c r="D11" s="10" t="str">
        <x:v>135-260</x:v>
      </x:c>
      <x:c r="E11" s="10" t="str">
        <x:v>140|184|189|194|200|207|214|219|223|227|234|249|260</x:v>
      </x:c>
      <x:c r="F11" s="10" t="str">
        <x:v>admin.han140.jiaozhou.cangwu.yanxin</x:v>
      </x:c>
      <x:c r="G11" s="7" t="str">
        <x:v>place.han140.jiaozhou.cangwu.yanxin</x:v>
      </x:c>
      <x:c r="H11" s="7" t="str">
        <x:v>广信</x:v>
      </x:c>
      <x:c r="I11" s="7" t="str">
        <x:v>COMMANDERY_SEAT_CANDIDATE</x:v>
      </x:c>
      <x:c r="J11" s="7" t="str">
        <x:v>RECONSTRUCTED</x:v>
      </x:c>
      <x:c r="K11" s="7" t="str">
        <x:v>B</x:v>
      </x:c>
      <x:c r="L11" s="7" t="str">
        <x:v>source.hou_han_shu.jun_guo_zhi</x:v>
      </x:c>
      <x:c r="M11" s="7" t="str">
        <x:v>YES_WITHIN_VALID_RANGE</x:v>
      </x:c>
      <x:c r="N11" s="7" t="str">
        <x:v>HISTORICAL_REFERENCE_INITIALIZES_SCENARIO_ONLY</x:v>
      </x:c>
      <x:c r="O11" s="7" t="str">
        <x:v>以郡国志现有县序首项建立可审计候选；不代表105项治所均已专题考证。</x:v>
      </x:c>
    </x:row>
    <x:row r="12">
      <x:c r="A12" s="8" t="str">
        <x:v>admin.han140.jiaozhou.hepu</x:v>
      </x:c>
      <x:c r="B12" s="8" t="str">
        <x:v>COMMANDERY</x:v>
      </x:c>
      <x:c r="C12" s="8" t="str">
        <x:v>合浦郡</x:v>
      </x:c>
      <x:c r="D12" s="9" t="str">
        <x:v>135-260</x:v>
      </x:c>
      <x:c r="E12" s="9" t="str">
        <x:v>140|184|189|194|200|207|214|219|223|227|234|249|260</x:v>
      </x:c>
      <x:c r="F12" s="9" t="str">
        <x:v>admin.han140.jiaozhou.hepu.hepu</x:v>
      </x:c>
      <x:c r="G12" s="8" t="str">
        <x:v>place.han140.jiaozhou.hepu.hepu</x:v>
      </x:c>
      <x:c r="H12" s="8" t="str">
        <x:v>合浦</x:v>
      </x:c>
      <x:c r="I12" s="8" t="str">
        <x:v>COMMANDERY_SEAT_CANDIDATE</x:v>
      </x:c>
      <x:c r="J12" s="8" t="str">
        <x:v>RECONSTRUCTED</x:v>
      </x:c>
      <x:c r="K12" s="8" t="str">
        <x:v>B</x:v>
      </x:c>
      <x:c r="L12" s="8" t="str">
        <x:v>source.hou_han_shu.jun_guo_zhi</x:v>
      </x:c>
      <x:c r="M12" s="8" t="str">
        <x:v>YES_WITHIN_VALID_RANGE</x:v>
      </x:c>
      <x:c r="N12" s="8" t="str">
        <x:v>HISTORICAL_REFERENCE_INITIALIZES_SCENARIO_ONLY</x:v>
      </x:c>
      <x:c r="O12" s="8" t="str">
        <x:v>以郡国志现有县序首项建立可审计候选；不代表105项治所均已专题考证。</x:v>
      </x:c>
    </x:row>
    <x:row r="13">
      <x:c r="A13" s="7" t="str">
        <x:v>admin.han140.jiaozhou.jiaozhi</x:v>
      </x:c>
      <x:c r="B13" s="7" t="str">
        <x:v>COMMANDERY</x:v>
      </x:c>
      <x:c r="C13" s="7" t="str">
        <x:v>交趾郡</x:v>
      </x:c>
      <x:c r="D13" s="10" t="str">
        <x:v>135-260</x:v>
      </x:c>
      <x:c r="E13" s="10" t="str">
        <x:v>140|184|189|194|200|207|214|219|223|227|234|249|260</x:v>
      </x:c>
      <x:c r="F13" s="10" t="str">
        <x:v>admin.han140.jiaozhou.jiaozhi.longbian</x:v>
      </x:c>
      <x:c r="G13" s="7" t="str">
        <x:v>place.han140.jiaozhou.jiaozhi.longbian</x:v>
      </x:c>
      <x:c r="H13" s="7" t="str">
        <x:v>龙编</x:v>
      </x:c>
      <x:c r="I13" s="7" t="str">
        <x:v>COMMANDERY_SEAT_CANDIDATE</x:v>
      </x:c>
      <x:c r="J13" s="7" t="str">
        <x:v>RECONSTRUCTED</x:v>
      </x:c>
      <x:c r="K13" s="7" t="str">
        <x:v>B</x:v>
      </x:c>
      <x:c r="L13" s="7" t="str">
        <x:v>source.hou_han_shu.jun_guo_zhi</x:v>
      </x:c>
      <x:c r="M13" s="7" t="str">
        <x:v>YES_WITHIN_VALID_RANGE</x:v>
      </x:c>
      <x:c r="N13" s="7" t="str">
        <x:v>HISTORICAL_REFERENCE_INITIALIZES_SCENARIO_ONLY</x:v>
      </x:c>
      <x:c r="O13" s="7" t="str">
        <x:v>以郡国志现有县序首项建立可审计候选；不代表105项治所均已专题考证。</x:v>
      </x:c>
    </x:row>
    <x:row r="14">
      <x:c r="A14" s="8" t="str">
        <x:v>admin.han140.jiaozhou.jiuzhen</x:v>
      </x:c>
      <x:c r="B14" s="8" t="str">
        <x:v>COMMANDERY</x:v>
      </x:c>
      <x:c r="C14" s="8" t="str">
        <x:v>九真郡</x:v>
      </x:c>
      <x:c r="D14" s="9" t="str">
        <x:v>135-260</x:v>
      </x:c>
      <x:c r="E14" s="9" t="str">
        <x:v>140|184|189|194|200|207|214|219|223|227|234|249|260</x:v>
      </x:c>
      <x:c r="F14" s="9" t="str">
        <x:v>admin.han140.jiaozhou.jiuzhen.xupu</x:v>
      </x:c>
      <x:c r="G14" s="8" t="str">
        <x:v>place.han140.jiaozhou.jiuzhen.xupu</x:v>
      </x:c>
      <x:c r="H14" s="8" t="str">
        <x:v>胥浦</x:v>
      </x:c>
      <x:c r="I14" s="8" t="str">
        <x:v>COMMANDERY_SEAT_CANDIDATE</x:v>
      </x:c>
      <x:c r="J14" s="8" t="str">
        <x:v>RECONSTRUCTED</x:v>
      </x:c>
      <x:c r="K14" s="8" t="str">
        <x:v>B</x:v>
      </x:c>
      <x:c r="L14" s="8" t="str">
        <x:v>source.hou_han_shu.jun_guo_zhi</x:v>
      </x:c>
      <x:c r="M14" s="8" t="str">
        <x:v>YES_WITHIN_VALID_RANGE</x:v>
      </x:c>
      <x:c r="N14" s="8" t="str">
        <x:v>HISTORICAL_REFERENCE_INITIALIZES_SCENARIO_ONLY</x:v>
      </x:c>
      <x:c r="O14" s="8" t="str">
        <x:v>以郡国志现有县序首项建立可审计候选；不代表105项治所均已专题考证。</x:v>
      </x:c>
    </x:row>
    <x:row r="15">
      <x:c r="A15" s="7" t="str">
        <x:v>admin.han140.jiaozhou.nanhai</x:v>
      </x:c>
      <x:c r="B15" s="7" t="str">
        <x:v>COMMANDERY</x:v>
      </x:c>
      <x:c r="C15" s="7" t="str">
        <x:v>南海郡</x:v>
      </x:c>
      <x:c r="D15" s="10" t="str">
        <x:v>135-260</x:v>
      </x:c>
      <x:c r="E15" s="10" t="str">
        <x:v>140|184|189|194|200|207|214|219|223|227|234|249|260</x:v>
      </x:c>
      <x:c r="F15" s="10" t="str">
        <x:v>admin.han140.jiaozhou.nanhai.fanyu</x:v>
      </x:c>
      <x:c r="G15" s="7" t="str">
        <x:v>place.han140.jiaozhou.nanhai.fanyu</x:v>
      </x:c>
      <x:c r="H15" s="7" t="str">
        <x:v>番禺</x:v>
      </x:c>
      <x:c r="I15" s="7" t="str">
        <x:v>COMMANDERY_SEAT_CANDIDATE</x:v>
      </x:c>
      <x:c r="J15" s="7" t="str">
        <x:v>RECONSTRUCTED</x:v>
      </x:c>
      <x:c r="K15" s="7" t="str">
        <x:v>B</x:v>
      </x:c>
      <x:c r="L15" s="7" t="str">
        <x:v>source.hou_han_shu.jun_guo_zhi</x:v>
      </x:c>
      <x:c r="M15" s="7" t="str">
        <x:v>YES_WITHIN_VALID_RANGE</x:v>
      </x:c>
      <x:c r="N15" s="7" t="str">
        <x:v>HISTORICAL_REFERENCE_INITIALIZES_SCENARIO_ONLY</x:v>
      </x:c>
      <x:c r="O15" s="7" t="str">
        <x:v>以郡国志现有县序首项建立可审计候选；不代表105项治所均已专题考证。</x:v>
      </x:c>
    </x:row>
    <x:row r="16">
      <x:c r="A16" s="8" t="str">
        <x:v>admin.han140.jiaozhou.rinan</x:v>
      </x:c>
      <x:c r="B16" s="8" t="str">
        <x:v>COMMANDERY</x:v>
      </x:c>
      <x:c r="C16" s="8" t="str">
        <x:v>日南郡</x:v>
      </x:c>
      <x:c r="D16" s="9" t="str">
        <x:v>135-260</x:v>
      </x:c>
      <x:c r="E16" s="9" t="str">
        <x:v>140|184|189|194|200|207|214|219|223|227|234|249|260</x:v>
      </x:c>
      <x:c r="F16" s="9" t="str">
        <x:v>admin.han140.jiaozhou.rinan.xijuan</x:v>
      </x:c>
      <x:c r="G16" s="8" t="str">
        <x:v>place.han140.jiaozhou.rinan.xijuan</x:v>
      </x:c>
      <x:c r="H16" s="8" t="str">
        <x:v>西卷</x:v>
      </x:c>
      <x:c r="I16" s="8" t="str">
        <x:v>COMMANDERY_SEAT_CANDIDATE</x:v>
      </x:c>
      <x:c r="J16" s="8" t="str">
        <x:v>RECONSTRUCTED</x:v>
      </x:c>
      <x:c r="K16" s="8" t="str">
        <x:v>B</x:v>
      </x:c>
      <x:c r="L16" s="8" t="str">
        <x:v>source.hou_han_shu.jun_guo_zhi</x:v>
      </x:c>
      <x:c r="M16" s="8" t="str">
        <x:v>YES_WITHIN_VALID_RANGE</x:v>
      </x:c>
      <x:c r="N16" s="8" t="str">
        <x:v>HISTORICAL_REFERENCE_INITIALIZES_SCENARIO_ONLY</x:v>
      </x:c>
      <x:c r="O16" s="8" t="str">
        <x:v>以郡国志现有县序首项建立可审计候选；不代表105项治所均已专题考证。</x:v>
      </x:c>
    </x:row>
    <x:row r="17">
      <x:c r="A17" s="7" t="str">
        <x:v>admin.han140.jiaozhou.yulin</x:v>
      </x:c>
      <x:c r="B17" s="7" t="str">
        <x:v>COMMANDERY</x:v>
      </x:c>
      <x:c r="C17" s="7" t="str">
        <x:v>郁林郡</x:v>
      </x:c>
      <x:c r="D17" s="10" t="str">
        <x:v>135-260</x:v>
      </x:c>
      <x:c r="E17" s="10" t="str">
        <x:v>140|184|189|194|200|207|214|219|223|227|234|249|260</x:v>
      </x:c>
      <x:c r="F17" s="10" t="str">
        <x:v>admin.han140.jiaozhou.yulin.bushan</x:v>
      </x:c>
      <x:c r="G17" s="7" t="str">
        <x:v>place.han140.jiaozhou.yulin.bushan</x:v>
      </x:c>
      <x:c r="H17" s="7" t="str">
        <x:v>布山</x:v>
      </x:c>
      <x:c r="I17" s="7" t="str">
        <x:v>COMMANDERY_SEAT_CANDIDATE</x:v>
      </x:c>
      <x:c r="J17" s="7" t="str">
        <x:v>RECONSTRUCTED</x:v>
      </x:c>
      <x:c r="K17" s="7" t="str">
        <x:v>B</x:v>
      </x:c>
      <x:c r="L17" s="7" t="str">
        <x:v>source.hou_han_shu.jun_guo_zhi</x:v>
      </x:c>
      <x:c r="M17" s="7" t="str">
        <x:v>YES_WITHIN_VALID_RANGE</x:v>
      </x:c>
      <x:c r="N17" s="7" t="str">
        <x:v>HISTORICAL_REFERENCE_INITIALIZES_SCENARIO_ONLY</x:v>
      </x:c>
      <x:c r="O17" s="7" t="str">
        <x:v>以郡国志现有县序首项建立可审计候选；不代表105项治所均已专题考证。</x:v>
      </x:c>
    </x:row>
    <x:row r="18">
      <x:c r="A18" s="8" t="str">
        <x:v>admin.han140.jingzhou.changsha</x:v>
      </x:c>
      <x:c r="B18" s="8" t="str">
        <x:v>COMMANDERY</x:v>
      </x:c>
      <x:c r="C18" s="8" t="str">
        <x:v>长沙郡</x:v>
      </x:c>
      <x:c r="D18" s="9" t="str">
        <x:v>135-260</x:v>
      </x:c>
      <x:c r="E18" s="9" t="str">
        <x:v>140|184|189|194|200|207|214|219|223|227|234|249|260</x:v>
      </x:c>
      <x:c r="F18" s="9" t="str">
        <x:v>admin.han140.jingzhou.changsha.linxiang</x:v>
      </x:c>
      <x:c r="G18" s="8" t="str">
        <x:v>place.han140.jingzhou.changsha.linxiang</x:v>
      </x:c>
      <x:c r="H18" s="8" t="str">
        <x:v>临湘</x:v>
      </x:c>
      <x:c r="I18" s="8" t="str">
        <x:v>COMMANDERY_SEAT_CANDIDATE</x:v>
      </x:c>
      <x:c r="J18" s="8" t="str">
        <x:v>RECONSTRUCTED</x:v>
      </x:c>
      <x:c r="K18" s="8" t="str">
        <x:v>B</x:v>
      </x:c>
      <x:c r="L18" s="8" t="str">
        <x:v>source.hou_han_shu.jun_guo_zhi</x:v>
      </x:c>
      <x:c r="M18" s="8" t="str">
        <x:v>YES_WITHIN_VALID_RANGE</x:v>
      </x:c>
      <x:c r="N18" s="8" t="str">
        <x:v>HISTORICAL_REFERENCE_INITIALIZES_SCENARIO_ONLY</x:v>
      </x:c>
      <x:c r="O18" s="8" t="str">
        <x:v>以郡国志现有县序首项建立可审计候选；不代表105项治所均已专题考证。</x:v>
      </x:c>
    </x:row>
    <x:row r="19">
      <x:c r="A19" s="7" t="str">
        <x:v>admin.han140.jingzhou.guiyang</x:v>
      </x:c>
      <x:c r="B19" s="7" t="str">
        <x:v>COMMANDERY</x:v>
      </x:c>
      <x:c r="C19" s="7" t="str">
        <x:v>桂阳郡</x:v>
      </x:c>
      <x:c r="D19" s="10" t="str">
        <x:v>135-260</x:v>
      </x:c>
      <x:c r="E19" s="10" t="str">
        <x:v>140|184|189|194|200|207|214|219|223|227|234|249|260</x:v>
      </x:c>
      <x:c r="F19" s="10" t="str">
        <x:v>admin.han140.jingzhou.guiyang.chen</x:v>
      </x:c>
      <x:c r="G19" s="7" t="str">
        <x:v>place.han140.jingzhou.guiyang.chen</x:v>
      </x:c>
      <x:c r="H19" s="7" t="str">
        <x:v>郴</x:v>
      </x:c>
      <x:c r="I19" s="7" t="str">
        <x:v>COMMANDERY_SEAT_CANDIDATE</x:v>
      </x:c>
      <x:c r="J19" s="7" t="str">
        <x:v>RECONSTRUCTED</x:v>
      </x:c>
      <x:c r="K19" s="7" t="str">
        <x:v>B</x:v>
      </x:c>
      <x:c r="L19" s="7" t="str">
        <x:v>source.hou_han_shu.jun_guo_zhi</x:v>
      </x:c>
      <x:c r="M19" s="7" t="str">
        <x:v>YES_WITHIN_VALID_RANGE</x:v>
      </x:c>
      <x:c r="N19" s="7" t="str">
        <x:v>HISTORICAL_REFERENCE_INITIALIZES_SCENARIO_ONLY</x:v>
      </x:c>
      <x:c r="O19" s="7" t="str">
        <x:v>以郡国志现有县序首项建立可审计候选；不代表105项治所均已专题考证。</x:v>
      </x:c>
    </x:row>
    <x:row r="20">
      <x:c r="A20" s="8" t="str">
        <x:v>admin.han140.jingzhou.jiangxia</x:v>
      </x:c>
      <x:c r="B20" s="8" t="str">
        <x:v>COMMANDERY</x:v>
      </x:c>
      <x:c r="C20" s="8" t="str">
        <x:v>江夏郡</x:v>
      </x:c>
      <x:c r="D20" s="9" t="str">
        <x:v>135-260</x:v>
      </x:c>
      <x:c r="E20" s="9" t="str">
        <x:v>140|184|189|194|200|207|214|219|223|227|234|249|260</x:v>
      </x:c>
      <x:c r="F20" s="9" t="str">
        <x:v>admin.han140.jingzhou.jiangxia.xiling</x:v>
      </x:c>
      <x:c r="G20" s="8" t="str">
        <x:v>place.han140.jingzhou.jiangxia.xiling</x:v>
      </x:c>
      <x:c r="H20" s="8" t="str">
        <x:v>西陵</x:v>
      </x:c>
      <x:c r="I20" s="8" t="str">
        <x:v>COMMANDERY_SEAT_CANDIDATE</x:v>
      </x:c>
      <x:c r="J20" s="8" t="str">
        <x:v>RECONSTRUCTED</x:v>
      </x:c>
      <x:c r="K20" s="8" t="str">
        <x:v>B</x:v>
      </x:c>
      <x:c r="L20" s="8" t="str">
        <x:v>source.hou_han_shu.jun_guo_zhi</x:v>
      </x:c>
      <x:c r="M20" s="8" t="str">
        <x:v>YES_WITHIN_VALID_RANGE</x:v>
      </x:c>
      <x:c r="N20" s="8" t="str">
        <x:v>HISTORICAL_REFERENCE_INITIALIZES_SCENARIO_ONLY</x:v>
      </x:c>
      <x:c r="O20" s="8" t="str">
        <x:v>以郡国志现有县序首项建立可审计候选；不代表105项治所均已专题考证。</x:v>
      </x:c>
    </x:row>
    <x:row r="21">
      <x:c r="A21" s="7" t="str">
        <x:v>admin.han140.jingzhou.lingling</x:v>
      </x:c>
      <x:c r="B21" s="7" t="str">
        <x:v>COMMANDERY</x:v>
      </x:c>
      <x:c r="C21" s="7" t="str">
        <x:v>零陵郡</x:v>
      </x:c>
      <x:c r="D21" s="10" t="str">
        <x:v>135-260</x:v>
      </x:c>
      <x:c r="E21" s="10" t="str">
        <x:v>140|184|189|194|200|207|214|219|223|227|234|249|260</x:v>
      </x:c>
      <x:c r="F21" s="10" t="str">
        <x:v>admin.han140.jingzhou.lingling.quanling</x:v>
      </x:c>
      <x:c r="G21" s="7" t="str">
        <x:v>place.han140.jingzhou.lingling.quanling</x:v>
      </x:c>
      <x:c r="H21" s="7" t="str">
        <x:v>泉陵</x:v>
      </x:c>
      <x:c r="I21" s="7" t="str">
        <x:v>COMMANDERY_SEAT_CANDIDATE</x:v>
      </x:c>
      <x:c r="J21" s="7" t="str">
        <x:v>RECONSTRUCTED</x:v>
      </x:c>
      <x:c r="K21" s="7" t="str">
        <x:v>B</x:v>
      </x:c>
      <x:c r="L21" s="7" t="str">
        <x:v>source.hou_han_shu.jun_guo_zhi</x:v>
      </x:c>
      <x:c r="M21" s="7" t="str">
        <x:v>YES_WITHIN_VALID_RANGE</x:v>
      </x:c>
      <x:c r="N21" s="7" t="str">
        <x:v>HISTORICAL_REFERENCE_INITIALIZES_SCENARIO_ONLY</x:v>
      </x:c>
      <x:c r="O21" s="7" t="str">
        <x:v>以郡国志现有县序首项建立可审计候选；不代表105项治所均已专题考证。</x:v>
      </x:c>
    </x:row>
    <x:row r="22">
      <x:c r="A22" s="8" t="str">
        <x:v>admin.han140.jingzhou.nan</x:v>
      </x:c>
      <x:c r="B22" s="8" t="str">
        <x:v>COMMANDERY</x:v>
      </x:c>
      <x:c r="C22" s="8" t="str">
        <x:v>南郡</x:v>
      </x:c>
      <x:c r="D22" s="9" t="str">
        <x:v>135-260</x:v>
      </x:c>
      <x:c r="E22" s="9" t="str">
        <x:v>140|184|189|194|200|207|214|219|223|227|234|249|260</x:v>
      </x:c>
      <x:c r="F22" s="9" t="str">
        <x:v>admin.han140.jingzhou.nan.jiangling</x:v>
      </x:c>
      <x:c r="G22" s="8" t="str">
        <x:v>place.han140.jingzhou.nan.jiangling</x:v>
      </x:c>
      <x:c r="H22" s="8" t="str">
        <x:v>江陵</x:v>
      </x:c>
      <x:c r="I22" s="8" t="str">
        <x:v>COMMANDERY_SEAT_CANDIDATE</x:v>
      </x:c>
      <x:c r="J22" s="8" t="str">
        <x:v>RECONSTRUCTED</x:v>
      </x:c>
      <x:c r="K22" s="8" t="str">
        <x:v>B</x:v>
      </x:c>
      <x:c r="L22" s="8" t="str">
        <x:v>source.hou_han_shu.jun_guo_zhi</x:v>
      </x:c>
      <x:c r="M22" s="8" t="str">
        <x:v>YES_WITHIN_VALID_RANGE</x:v>
      </x:c>
      <x:c r="N22" s="8" t="str">
        <x:v>HISTORICAL_REFERENCE_INITIALIZES_SCENARIO_ONLY</x:v>
      </x:c>
      <x:c r="O22" s="8" t="str">
        <x:v>以郡国志现有县序首项建立可审计候选；不代表105项治所均已专题考证。</x:v>
      </x:c>
    </x:row>
    <x:row r="23">
      <x:c r="A23" s="7" t="str">
        <x:v>admin.han140.jingzhou.nanyang</x:v>
      </x:c>
      <x:c r="B23" s="7" t="str">
        <x:v>COMMANDERY</x:v>
      </x:c>
      <x:c r="C23" s="7" t="str">
        <x:v>南阳郡</x:v>
      </x:c>
      <x:c r="D23" s="10" t="str">
        <x:v>135-260</x:v>
      </x:c>
      <x:c r="E23" s="10" t="str">
        <x:v>140|184|189|194|200|207|214|219|223|227|234|249|260</x:v>
      </x:c>
      <x:c r="F23" s="10" t="str">
        <x:v>admin.han140.jingzhou.nanyang.wan</x:v>
      </x:c>
      <x:c r="G23" s="7" t="str">
        <x:v>place.han140.jingzhou.nanyang.wan</x:v>
      </x:c>
      <x:c r="H23" s="7" t="str">
        <x:v>宛</x:v>
      </x:c>
      <x:c r="I23" s="7" t="str">
        <x:v>COMMANDERY_SEAT_CANDIDATE</x:v>
      </x:c>
      <x:c r="J23" s="7" t="str">
        <x:v>RECONSTRUCTED</x:v>
      </x:c>
      <x:c r="K23" s="7" t="str">
        <x:v>B</x:v>
      </x:c>
      <x:c r="L23" s="7" t="str">
        <x:v>source.hou_han_shu.jun_guo_zhi</x:v>
      </x:c>
      <x:c r="M23" s="7" t="str">
        <x:v>YES_WITHIN_VALID_RANGE</x:v>
      </x:c>
      <x:c r="N23" s="7" t="str">
        <x:v>HISTORICAL_REFERENCE_INITIALIZES_SCENARIO_ONLY</x:v>
      </x:c>
      <x:c r="O23" s="7" t="str">
        <x:v>以郡国志现有县序首项建立可审计候选；不代表105项治所均已专题考证。</x:v>
      </x:c>
    </x:row>
    <x:row r="24">
      <x:c r="A24" s="8" t="str">
        <x:v>admin.han140.jingzhou.wuling</x:v>
      </x:c>
      <x:c r="B24" s="8" t="str">
        <x:v>COMMANDERY</x:v>
      </x:c>
      <x:c r="C24" s="8" t="str">
        <x:v>武陵郡</x:v>
      </x:c>
      <x:c r="D24" s="9" t="str">
        <x:v>135-260</x:v>
      </x:c>
      <x:c r="E24" s="9" t="str">
        <x:v>140|184|189|194|200|207|214|219|223|227|234|249|260</x:v>
      </x:c>
      <x:c r="F24" s="9" t="str">
        <x:v>admin.han140.jingzhou.wuling.linyuan</x:v>
      </x:c>
      <x:c r="G24" s="8" t="str">
        <x:v>place.han140.jingzhou.wuling.linyuan</x:v>
      </x:c>
      <x:c r="H24" s="8" t="str">
        <x:v>临沅</x:v>
      </x:c>
      <x:c r="I24" s="8" t="str">
        <x:v>COMMANDERY_SEAT_CANDIDATE</x:v>
      </x:c>
      <x:c r="J24" s="8" t="str">
        <x:v>RECONSTRUCTED</x:v>
      </x:c>
      <x:c r="K24" s="8" t="str">
        <x:v>B</x:v>
      </x:c>
      <x:c r="L24" s="8" t="str">
        <x:v>source.hou_han_shu.jun_guo_zhi</x:v>
      </x:c>
      <x:c r="M24" s="8" t="str">
        <x:v>YES_WITHIN_VALID_RANGE</x:v>
      </x:c>
      <x:c r="N24" s="8" t="str">
        <x:v>HISTORICAL_REFERENCE_INITIALIZES_SCENARIO_ONLY</x:v>
      </x:c>
      <x:c r="O24" s="8" t="str">
        <x:v>以郡国志现有县序首项建立可审计候选；不代表105项治所均已专题考证。</x:v>
      </x:c>
    </x:row>
    <x:row r="25">
      <x:c r="A25" s="7" t="str">
        <x:v>admin.han140.jizhou.anping</x:v>
      </x:c>
      <x:c r="B25" s="7" t="str">
        <x:v>KINGDOM</x:v>
      </x:c>
      <x:c r="C25" s="7" t="str">
        <x:v>安平国</x:v>
      </x:c>
      <x:c r="D25" s="10" t="str">
        <x:v>135-260</x:v>
      </x:c>
      <x:c r="E25" s="10" t="str">
        <x:v>140|184|189|194|200|207|214|219|223|227|234|249|260</x:v>
      </x:c>
      <x:c r="F25" s="10" t="str">
        <x:v>admin.han140.jizhou.anping.xindu</x:v>
      </x:c>
      <x:c r="G25" s="7" t="str">
        <x:v>place.han140.jizhou.anping.xindu</x:v>
      </x:c>
      <x:c r="H25" s="7" t="str">
        <x:v>信都</x:v>
      </x:c>
      <x:c r="I25" s="7" t="str">
        <x:v>COMMANDERY_SEAT_CANDIDATE</x:v>
      </x:c>
      <x:c r="J25" s="7" t="str">
        <x:v>RECONSTRUCTED</x:v>
      </x:c>
      <x:c r="K25" s="7" t="str">
        <x:v>B</x:v>
      </x:c>
      <x:c r="L25" s="7" t="str">
        <x:v>source.hou_han_shu.jun_guo_zhi</x:v>
      </x:c>
      <x:c r="M25" s="7" t="str">
        <x:v>YES_WITHIN_VALID_RANGE</x:v>
      </x:c>
      <x:c r="N25" s="7" t="str">
        <x:v>HISTORICAL_REFERENCE_INITIALIZES_SCENARIO_ONLY</x:v>
      </x:c>
      <x:c r="O25" s="7" t="str">
        <x:v>以郡国志现有县序首项建立可审计候选；不代表105项治所均已专题考证。</x:v>
      </x:c>
    </x:row>
    <x:row r="26">
      <x:c r="A26" s="8" t="str">
        <x:v>admin.han140.jizhou.bohai</x:v>
      </x:c>
      <x:c r="B26" s="8" t="str">
        <x:v>COMMANDERY</x:v>
      </x:c>
      <x:c r="C26" s="8" t="str">
        <x:v>勃海郡</x:v>
      </x:c>
      <x:c r="D26" s="9" t="str">
        <x:v>135-260</x:v>
      </x:c>
      <x:c r="E26" s="9" t="str">
        <x:v>140|184|189|194|200|207|214|219|223|227|234|249|260</x:v>
      </x:c>
      <x:c r="F26" s="9" t="str">
        <x:v>admin.han140.jizhou.bohai.nanpi</x:v>
      </x:c>
      <x:c r="G26" s="8" t="str">
        <x:v>place.han140.jizhou.bohai.nanpi</x:v>
      </x:c>
      <x:c r="H26" s="8" t="str">
        <x:v>南皮</x:v>
      </x:c>
      <x:c r="I26" s="8" t="str">
        <x:v>COMMANDERY_SEAT_CANDIDATE</x:v>
      </x:c>
      <x:c r="J26" s="8" t="str">
        <x:v>RECONSTRUCTED</x:v>
      </x:c>
      <x:c r="K26" s="8" t="str">
        <x:v>B</x:v>
      </x:c>
      <x:c r="L26" s="8" t="str">
        <x:v>source.hou_han_shu.jun_guo_zhi</x:v>
      </x:c>
      <x:c r="M26" s="8" t="str">
        <x:v>YES_WITHIN_VALID_RANGE</x:v>
      </x:c>
      <x:c r="N26" s="8" t="str">
        <x:v>HISTORICAL_REFERENCE_INITIALIZES_SCENARIO_ONLY</x:v>
      </x:c>
      <x:c r="O26" s="8" t="str">
        <x:v>以郡国志现有县序首项建立可审计候选；不代表105项治所均已专题考证。</x:v>
      </x:c>
    </x:row>
    <x:row r="27">
      <x:c r="A27" s="7" t="str">
        <x:v>admin.han140.jizhou.changshan</x:v>
      </x:c>
      <x:c r="B27" s="7" t="str">
        <x:v>KINGDOM</x:v>
      </x:c>
      <x:c r="C27" s="7" t="str">
        <x:v>常山国</x:v>
      </x:c>
      <x:c r="D27" s="10" t="str">
        <x:v>135-260</x:v>
      </x:c>
      <x:c r="E27" s="10" t="str">
        <x:v>140|184|189|194|200|207|214|219|223|227|234|249|260</x:v>
      </x:c>
      <x:c r="F27" s="10" t="str">
        <x:v>admin.han140.jizhou.changshan.yuanshi</x:v>
      </x:c>
      <x:c r="G27" s="7" t="str">
        <x:v>place.han140.jizhou.changshan.yuanshi</x:v>
      </x:c>
      <x:c r="H27" s="7" t="str">
        <x:v>元氏</x:v>
      </x:c>
      <x:c r="I27" s="7" t="str">
        <x:v>COMMANDERY_SEAT_CANDIDATE</x:v>
      </x:c>
      <x:c r="J27" s="7" t="str">
        <x:v>RECONSTRUCTED</x:v>
      </x:c>
      <x:c r="K27" s="7" t="str">
        <x:v>B</x:v>
      </x:c>
      <x:c r="L27" s="7" t="str">
        <x:v>source.hou_han_shu.jun_guo_zhi</x:v>
      </x:c>
      <x:c r="M27" s="7" t="str">
        <x:v>YES_WITHIN_VALID_RANGE</x:v>
      </x:c>
      <x:c r="N27" s="7" t="str">
        <x:v>HISTORICAL_REFERENCE_INITIALIZES_SCENARIO_ONLY</x:v>
      </x:c>
      <x:c r="O27" s="7" t="str">
        <x:v>以郡国志现有县序首项建立可审计候选；不代表105项治所均已专题考证。</x:v>
      </x:c>
    </x:row>
    <x:row r="28">
      <x:c r="A28" s="8" t="str">
        <x:v>admin.han140.jizhou.hejian</x:v>
      </x:c>
      <x:c r="B28" s="8" t="str">
        <x:v>KINGDOM</x:v>
      </x:c>
      <x:c r="C28" s="8" t="str">
        <x:v>河间国</x:v>
      </x:c>
      <x:c r="D28" s="9" t="str">
        <x:v>135-260</x:v>
      </x:c>
      <x:c r="E28" s="9" t="str">
        <x:v>140|184|189|194|200|207|214|219|223|227|234|249|260</x:v>
      </x:c>
      <x:c r="F28" s="9" t="str">
        <x:v>admin.han140.jizhou.hejian.lecheng</x:v>
      </x:c>
      <x:c r="G28" s="8" t="str">
        <x:v>place.han140.jizhou.hejian.lecheng</x:v>
      </x:c>
      <x:c r="H28" s="8" t="str">
        <x:v>乐成</x:v>
      </x:c>
      <x:c r="I28" s="8" t="str">
        <x:v>COMMANDERY_SEAT_CANDIDATE</x:v>
      </x:c>
      <x:c r="J28" s="8" t="str">
        <x:v>RECONSTRUCTED</x:v>
      </x:c>
      <x:c r="K28" s="8" t="str">
        <x:v>B</x:v>
      </x:c>
      <x:c r="L28" s="8" t="str">
        <x:v>source.hou_han_shu.jun_guo_zhi</x:v>
      </x:c>
      <x:c r="M28" s="8" t="str">
        <x:v>YES_WITHIN_VALID_RANGE</x:v>
      </x:c>
      <x:c r="N28" s="8" t="str">
        <x:v>HISTORICAL_REFERENCE_INITIALIZES_SCENARIO_ONLY</x:v>
      </x:c>
      <x:c r="O28" s="8" t="str">
        <x:v>以郡国志现有县序首项建立可审计候选；不代表105项治所均已专题考证。</x:v>
      </x:c>
    </x:row>
    <x:row r="29">
      <x:c r="A29" s="7" t="str">
        <x:v>admin.han140.jizhou.julu</x:v>
      </x:c>
      <x:c r="B29" s="7" t="str">
        <x:v>COMMANDERY</x:v>
      </x:c>
      <x:c r="C29" s="7" t="str">
        <x:v>钜鹿郡</x:v>
      </x:c>
      <x:c r="D29" s="10" t="str">
        <x:v>135-260</x:v>
      </x:c>
      <x:c r="E29" s="10" t="str">
        <x:v>140|184|189|194|200|207|214|219|223|227|234|249|260</x:v>
      </x:c>
      <x:c r="F29" s="10" t="str">
        <x:v>admin.han140.jizhou.julu.yingtao</x:v>
      </x:c>
      <x:c r="G29" s="7" t="str">
        <x:v>place.han140.jizhou.julu.yingtao</x:v>
      </x:c>
      <x:c r="H29" s="7" t="str">
        <x:v>廮陶</x:v>
      </x:c>
      <x:c r="I29" s="7" t="str">
        <x:v>COMMANDERY_SEAT_CANDIDATE</x:v>
      </x:c>
      <x:c r="J29" s="7" t="str">
        <x:v>RECONSTRUCTED</x:v>
      </x:c>
      <x:c r="K29" s="7" t="str">
        <x:v>B</x:v>
      </x:c>
      <x:c r="L29" s="7" t="str">
        <x:v>source.hou_han_shu.jun_guo_zhi</x:v>
      </x:c>
      <x:c r="M29" s="7" t="str">
        <x:v>YES_WITHIN_VALID_RANGE</x:v>
      </x:c>
      <x:c r="N29" s="7" t="str">
        <x:v>HISTORICAL_REFERENCE_INITIALIZES_SCENARIO_ONLY</x:v>
      </x:c>
      <x:c r="O29" s="7" t="str">
        <x:v>以郡国志现有县序首项建立可审计候选；不代表105项治所均已专题考证。</x:v>
      </x:c>
    </x:row>
    <x:row r="30">
      <x:c r="A30" s="8" t="str">
        <x:v>admin.han140.jizhou.qinghe</x:v>
      </x:c>
      <x:c r="B30" s="8" t="str">
        <x:v>KINGDOM</x:v>
      </x:c>
      <x:c r="C30" s="8" t="str">
        <x:v>清河国</x:v>
      </x:c>
      <x:c r="D30" s="9" t="str">
        <x:v>135-260</x:v>
      </x:c>
      <x:c r="E30" s="9" t="str">
        <x:v>140|184|189|194|200|207|214|219|223|227|234|249|260</x:v>
      </x:c>
      <x:c r="F30" s="9" t="str">
        <x:v>admin.han140.jizhou.qinghe.ganling</x:v>
      </x:c>
      <x:c r="G30" s="8" t="str">
        <x:v>place.han140.jizhou.qinghe.ganling</x:v>
      </x:c>
      <x:c r="H30" s="8" t="str">
        <x:v>甘陵</x:v>
      </x:c>
      <x:c r="I30" s="8" t="str">
        <x:v>COMMANDERY_SEAT_CANDIDATE</x:v>
      </x:c>
      <x:c r="J30" s="8" t="str">
        <x:v>RECONSTRUCTED</x:v>
      </x:c>
      <x:c r="K30" s="8" t="str">
        <x:v>B</x:v>
      </x:c>
      <x:c r="L30" s="8" t="str">
        <x:v>source.hou_han_shu.jun_guo_zhi</x:v>
      </x:c>
      <x:c r="M30" s="8" t="str">
        <x:v>YES_WITHIN_VALID_RANGE</x:v>
      </x:c>
      <x:c r="N30" s="8" t="str">
        <x:v>HISTORICAL_REFERENCE_INITIALIZES_SCENARIO_ONLY</x:v>
      </x:c>
      <x:c r="O30" s="8" t="str">
        <x:v>以郡国志现有县序首项建立可审计候选；不代表105项治所均已专题考证。</x:v>
      </x:c>
    </x:row>
    <x:row r="31">
      <x:c r="A31" s="7" t="str">
        <x:v>admin.han140.jizhou.wei</x:v>
      </x:c>
      <x:c r="B31" s="7" t="str">
        <x:v>COMMANDERY</x:v>
      </x:c>
      <x:c r="C31" s="7" t="str">
        <x:v>魏郡</x:v>
      </x:c>
      <x:c r="D31" s="10" t="str">
        <x:v>135-260</x:v>
      </x:c>
      <x:c r="E31" s="10" t="str">
        <x:v>140|184|189|194|200|207|214|219|223|227|234|249|260</x:v>
      </x:c>
      <x:c r="F31" s="10" t="str">
        <x:v>admin.han140.jizhou.wei.ye</x:v>
      </x:c>
      <x:c r="G31" s="7" t="str">
        <x:v>place.han140.jizhou.wei.ye</x:v>
      </x:c>
      <x:c r="H31" s="7" t="str">
        <x:v>邺</x:v>
      </x:c>
      <x:c r="I31" s="7" t="str">
        <x:v>COMMANDERY_SEAT_CANDIDATE</x:v>
      </x:c>
      <x:c r="J31" s="7" t="str">
        <x:v>RECONSTRUCTED</x:v>
      </x:c>
      <x:c r="K31" s="7" t="str">
        <x:v>B</x:v>
      </x:c>
      <x:c r="L31" s="7" t="str">
        <x:v>source.hou_han_shu.jun_guo_zhi</x:v>
      </x:c>
      <x:c r="M31" s="7" t="str">
        <x:v>YES_WITHIN_VALID_RANGE</x:v>
      </x:c>
      <x:c r="N31" s="7" t="str">
        <x:v>HISTORICAL_REFERENCE_INITIALIZES_SCENARIO_ONLY</x:v>
      </x:c>
      <x:c r="O31" s="7" t="str">
        <x:v>以郡国志现有县序首项建立可审计候选；不代表105项治所均已专题考证。</x:v>
      </x:c>
    </x:row>
    <x:row r="32">
      <x:c r="A32" s="8" t="str">
        <x:v>admin.han140.jizhou.zhao</x:v>
      </x:c>
      <x:c r="B32" s="8" t="str">
        <x:v>KINGDOM</x:v>
      </x:c>
      <x:c r="C32" s="8" t="str">
        <x:v>赵国</x:v>
      </x:c>
      <x:c r="D32" s="9" t="str">
        <x:v>135-260</x:v>
      </x:c>
      <x:c r="E32" s="9" t="str">
        <x:v>140|184|189|194|200|207|214|219|223|227|234|249|260</x:v>
      </x:c>
      <x:c r="F32" s="9" t="str">
        <x:v>admin.han140.jizhou.zhao.handan</x:v>
      </x:c>
      <x:c r="G32" s="8" t="str">
        <x:v>place.han140.jizhou.zhao.handan</x:v>
      </x:c>
      <x:c r="H32" s="8" t="str">
        <x:v>邯郸</x:v>
      </x:c>
      <x:c r="I32" s="8" t="str">
        <x:v>COMMANDERY_SEAT_CANDIDATE</x:v>
      </x:c>
      <x:c r="J32" s="8" t="str">
        <x:v>RECONSTRUCTED</x:v>
      </x:c>
      <x:c r="K32" s="8" t="str">
        <x:v>B</x:v>
      </x:c>
      <x:c r="L32" s="8" t="str">
        <x:v>source.hou_han_shu.jun_guo_zhi</x:v>
      </x:c>
      <x:c r="M32" s="8" t="str">
        <x:v>YES_WITHIN_VALID_RANGE</x:v>
      </x:c>
      <x:c r="N32" s="8" t="str">
        <x:v>HISTORICAL_REFERENCE_INITIALIZES_SCENARIO_ONLY</x:v>
      </x:c>
      <x:c r="O32" s="8" t="str">
        <x:v>以郡国志现有县序首项建立可审计候选；不代表105项治所均已专题考证。</x:v>
      </x:c>
    </x:row>
    <x:row r="33">
      <x:c r="A33" s="7" t="str">
        <x:v>admin.han140.jizhou.zhongshan</x:v>
      </x:c>
      <x:c r="B33" s="7" t="str">
        <x:v>KINGDOM</x:v>
      </x:c>
      <x:c r="C33" s="7" t="str">
        <x:v>中山国</x:v>
      </x:c>
      <x:c r="D33" s="10" t="str">
        <x:v>135-260</x:v>
      </x:c>
      <x:c r="E33" s="10" t="str">
        <x:v>140|184|189|194|200|207|214|219|223|227|234|249|260</x:v>
      </x:c>
      <x:c r="F33" s="10" t="str">
        <x:v>admin.han140.jizhou.zhongshan.lunu</x:v>
      </x:c>
      <x:c r="G33" s="7" t="str">
        <x:v>place.han140.jizhou.zhongshan.lunu</x:v>
      </x:c>
      <x:c r="H33" s="7" t="str">
        <x:v>卢奴</x:v>
      </x:c>
      <x:c r="I33" s="7" t="str">
        <x:v>COMMANDERY_SEAT_CANDIDATE</x:v>
      </x:c>
      <x:c r="J33" s="7" t="str">
        <x:v>RECONSTRUCTED</x:v>
      </x:c>
      <x:c r="K33" s="7" t="str">
        <x:v>B</x:v>
      </x:c>
      <x:c r="L33" s="7" t="str">
        <x:v>source.hou_han_shu.jun_guo_zhi</x:v>
      </x:c>
      <x:c r="M33" s="7" t="str">
        <x:v>YES_WITHIN_VALID_RANGE</x:v>
      </x:c>
      <x:c r="N33" s="7" t="str">
        <x:v>HISTORICAL_REFERENCE_INITIALIZES_SCENARIO_ONLY</x:v>
      </x:c>
      <x:c r="O33" s="7" t="str">
        <x:v>以郡国志现有县序首项建立可审计候选；不代表105项治所均已专题考证。</x:v>
      </x:c>
    </x:row>
    <x:row r="34">
      <x:c r="A34" s="8" t="str">
        <x:v>admin.han140.liangzhou.anding</x:v>
      </x:c>
      <x:c r="B34" s="8" t="str">
        <x:v>COMMANDERY</x:v>
      </x:c>
      <x:c r="C34" s="8" t="str">
        <x:v>安定郡</x:v>
      </x:c>
      <x:c r="D34" s="9" t="str">
        <x:v>135-260</x:v>
      </x:c>
      <x:c r="E34" s="9" t="str">
        <x:v>140|184|189|194|200|207|214|219|223|227|234|249|260</x:v>
      </x:c>
      <x:c r="F34" s="9" t="str">
        <x:v>admin.han140.liangzhou.anding.linjing</x:v>
      </x:c>
      <x:c r="G34" s="8" t="str">
        <x:v>place.han140.liangzhou.anding.linjing</x:v>
      </x:c>
      <x:c r="H34" s="8" t="str">
        <x:v>临泾</x:v>
      </x:c>
      <x:c r="I34" s="8" t="str">
        <x:v>COMMANDERY_SEAT_CANDIDATE</x:v>
      </x:c>
      <x:c r="J34" s="8" t="str">
        <x:v>RECONSTRUCTED</x:v>
      </x:c>
      <x:c r="K34" s="8" t="str">
        <x:v>B</x:v>
      </x:c>
      <x:c r="L34" s="8" t="str">
        <x:v>source.hou_han_shu.jun_guo_zhi</x:v>
      </x:c>
      <x:c r="M34" s="8" t="str">
        <x:v>YES_WITHIN_VALID_RANGE</x:v>
      </x:c>
      <x:c r="N34" s="8" t="str">
        <x:v>HISTORICAL_REFERENCE_INITIALIZES_SCENARIO_ONLY</x:v>
      </x:c>
      <x:c r="O34" s="8" t="str">
        <x:v>以郡国志现有县序首项建立可审计候选；不代表105项治所均已专题考证。</x:v>
      </x:c>
    </x:row>
    <x:row r="35">
      <x:c r="A35" s="7" t="str">
        <x:v>admin.han140.liangzhou.beidi</x:v>
      </x:c>
      <x:c r="B35" s="7" t="str">
        <x:v>COMMANDERY</x:v>
      </x:c>
      <x:c r="C35" s="7" t="str">
        <x:v>北地郡</x:v>
      </x:c>
      <x:c r="D35" s="10" t="str">
        <x:v>135-260</x:v>
      </x:c>
      <x:c r="E35" s="10" t="str">
        <x:v>140|184|189|194|200|207|214|219|223|227|234|249|260</x:v>
      </x:c>
      <x:c r="F35" s="10" t="str">
        <x:v>admin.han140.liangzhou.beidi.fuping</x:v>
      </x:c>
      <x:c r="G35" s="7" t="str">
        <x:v>place.han140.liangzhou.beidi.fuping</x:v>
      </x:c>
      <x:c r="H35" s="7" t="str">
        <x:v>富平</x:v>
      </x:c>
      <x:c r="I35" s="7" t="str">
        <x:v>COMMANDERY_SEAT_CANDIDATE</x:v>
      </x:c>
      <x:c r="J35" s="7" t="str">
        <x:v>RECONSTRUCTED</x:v>
      </x:c>
      <x:c r="K35" s="7" t="str">
        <x:v>B</x:v>
      </x:c>
      <x:c r="L35" s="7" t="str">
        <x:v>source.hou_han_shu.jun_guo_zhi</x:v>
      </x:c>
      <x:c r="M35" s="7" t="str">
        <x:v>YES_WITHIN_VALID_RANGE</x:v>
      </x:c>
      <x:c r="N35" s="7" t="str">
        <x:v>HISTORICAL_REFERENCE_INITIALIZES_SCENARIO_ONLY</x:v>
      </x:c>
      <x:c r="O35" s="7" t="str">
        <x:v>以郡国志现有县序首项建立可审计候选；不代表105项治所均已专题考证。</x:v>
      </x:c>
    </x:row>
    <x:row r="36">
      <x:c r="A36" s="8" t="str">
        <x:v>admin.han140.liangzhou.dunhuang</x:v>
      </x:c>
      <x:c r="B36" s="8" t="str">
        <x:v>COMMANDERY</x:v>
      </x:c>
      <x:c r="C36" s="8" t="str">
        <x:v>敦煌郡</x:v>
      </x:c>
      <x:c r="D36" s="9" t="str">
        <x:v>135-260</x:v>
      </x:c>
      <x:c r="E36" s="9" t="str">
        <x:v>140|184|189|194|200|207|214|219|223|227|234|249|260</x:v>
      </x:c>
      <x:c r="F36" s="9" t="str">
        <x:v>admin.han140.liangzhou.dunhuang.dunhuang</x:v>
      </x:c>
      <x:c r="G36" s="8" t="str">
        <x:v>place.han140.liangzhou.dunhuang.dunhuang</x:v>
      </x:c>
      <x:c r="H36" s="8" t="str">
        <x:v>敦煌</x:v>
      </x:c>
      <x:c r="I36" s="8" t="str">
        <x:v>COMMANDERY_SEAT_CANDIDATE</x:v>
      </x:c>
      <x:c r="J36" s="8" t="str">
        <x:v>RECONSTRUCTED</x:v>
      </x:c>
      <x:c r="K36" s="8" t="str">
        <x:v>B</x:v>
      </x:c>
      <x:c r="L36" s="8" t="str">
        <x:v>source.hou_han_shu.jun_guo_zhi</x:v>
      </x:c>
      <x:c r="M36" s="8" t="str">
        <x:v>YES_WITHIN_VALID_RANGE</x:v>
      </x:c>
      <x:c r="N36" s="8" t="str">
        <x:v>HISTORICAL_REFERENCE_INITIALIZES_SCENARIO_ONLY</x:v>
      </x:c>
      <x:c r="O36" s="8" t="str">
        <x:v>以郡国志现有县序首项建立可审计候选；不代表105项治所均已专题考证。</x:v>
      </x:c>
    </x:row>
    <x:row r="37">
      <x:c r="A37" s="7" t="str">
        <x:v>admin.han140.liangzhou.hanyang</x:v>
      </x:c>
      <x:c r="B37" s="7" t="str">
        <x:v>COMMANDERY</x:v>
      </x:c>
      <x:c r="C37" s="7" t="str">
        <x:v>汉阳郡</x:v>
      </x:c>
      <x:c r="D37" s="10" t="str">
        <x:v>135-260</x:v>
      </x:c>
      <x:c r="E37" s="10" t="str">
        <x:v>140|184|189|194|200|207|214|219|223|227|234|249|260</x:v>
      </x:c>
      <x:c r="F37" s="10" t="str">
        <x:v>admin.han140.liangzhou.hanyang.ji</x:v>
      </x:c>
      <x:c r="G37" s="7" t="str">
        <x:v>place.han140.liangzhou.hanyang.ji</x:v>
      </x:c>
      <x:c r="H37" s="7" t="str">
        <x:v>冀</x:v>
      </x:c>
      <x:c r="I37" s="7" t="str">
        <x:v>COMMANDERY_SEAT_CANDIDATE</x:v>
      </x:c>
      <x:c r="J37" s="7" t="str">
        <x:v>RECONSTRUCTED</x:v>
      </x:c>
      <x:c r="K37" s="7" t="str">
        <x:v>B</x:v>
      </x:c>
      <x:c r="L37" s="7" t="str">
        <x:v>source.hou_han_shu.jun_guo_zhi</x:v>
      </x:c>
      <x:c r="M37" s="7" t="str">
        <x:v>YES_WITHIN_VALID_RANGE</x:v>
      </x:c>
      <x:c r="N37" s="7" t="str">
        <x:v>HISTORICAL_REFERENCE_INITIALIZES_SCENARIO_ONLY</x:v>
      </x:c>
      <x:c r="O37" s="7" t="str">
        <x:v>以郡国志现有县序首项建立可审计候选；不代表105项治所均已专题考证。</x:v>
      </x:c>
    </x:row>
    <x:row r="38">
      <x:c r="A38" s="8" t="str">
        <x:v>admin.han140.liangzhou.jincheng</x:v>
      </x:c>
      <x:c r="B38" s="8" t="str">
        <x:v>COMMANDERY</x:v>
      </x:c>
      <x:c r="C38" s="8" t="str">
        <x:v>金城郡</x:v>
      </x:c>
      <x:c r="D38" s="9" t="str">
        <x:v>135-260</x:v>
      </x:c>
      <x:c r="E38" s="9" t="str">
        <x:v>140|184|189|194|200|207|214|219|223|227|234|249|260</x:v>
      </x:c>
      <x:c r="F38" s="9" t="str">
        <x:v>admin.han140.liangzhou.jincheng.yunwu</x:v>
      </x:c>
      <x:c r="G38" s="8" t="str">
        <x:v>place.han140.liangzhou.jincheng.yunwu</x:v>
      </x:c>
      <x:c r="H38" s="8" t="str">
        <x:v>允吾</x:v>
      </x:c>
      <x:c r="I38" s="8" t="str">
        <x:v>COMMANDERY_SEAT_CANDIDATE</x:v>
      </x:c>
      <x:c r="J38" s="8" t="str">
        <x:v>RECONSTRUCTED</x:v>
      </x:c>
      <x:c r="K38" s="8" t="str">
        <x:v>B</x:v>
      </x:c>
      <x:c r="L38" s="8" t="str">
        <x:v>source.hou_han_shu.jun_guo_zhi</x:v>
      </x:c>
      <x:c r="M38" s="8" t="str">
        <x:v>YES_WITHIN_VALID_RANGE</x:v>
      </x:c>
      <x:c r="N38" s="8" t="str">
        <x:v>HISTORICAL_REFERENCE_INITIALIZES_SCENARIO_ONLY</x:v>
      </x:c>
      <x:c r="O38" s="8" t="str">
        <x:v>以郡国志现有县序首项建立可审计候选；不代表105项治所均已专题考证。</x:v>
      </x:c>
    </x:row>
    <x:row r="39">
      <x:c r="A39" s="7" t="str">
        <x:v>admin.han140.liangzhou.jiuquan</x:v>
      </x:c>
      <x:c r="B39" s="7" t="str">
        <x:v>COMMANDERY</x:v>
      </x:c>
      <x:c r="C39" s="7" t="str">
        <x:v>酒泉郡</x:v>
      </x:c>
      <x:c r="D39" s="10" t="str">
        <x:v>135-260</x:v>
      </x:c>
      <x:c r="E39" s="10" t="str">
        <x:v>140|184|189|194|200|207|214|219|223|227|234|249|260</x:v>
      </x:c>
      <x:c r="F39" s="10" t="str">
        <x:v>admin.han140.liangzhou.jiuquan.fulu</x:v>
      </x:c>
      <x:c r="G39" s="7" t="str">
        <x:v>place.han140.liangzhou.jiuquan.fulu</x:v>
      </x:c>
      <x:c r="H39" s="7" t="str">
        <x:v>福禄</x:v>
      </x:c>
      <x:c r="I39" s="7" t="str">
        <x:v>COMMANDERY_SEAT_CANDIDATE</x:v>
      </x:c>
      <x:c r="J39" s="7" t="str">
        <x:v>RECONSTRUCTED</x:v>
      </x:c>
      <x:c r="K39" s="7" t="str">
        <x:v>B</x:v>
      </x:c>
      <x:c r="L39" s="7" t="str">
        <x:v>source.hou_han_shu.jun_guo_zhi</x:v>
      </x:c>
      <x:c r="M39" s="7" t="str">
        <x:v>YES_WITHIN_VALID_RANGE</x:v>
      </x:c>
      <x:c r="N39" s="7" t="str">
        <x:v>HISTORICAL_REFERENCE_INITIALIZES_SCENARIO_ONLY</x:v>
      </x:c>
      <x:c r="O39" s="7" t="str">
        <x:v>以郡国志现有县序首项建立可审计候选；不代表105项治所均已专题考证。</x:v>
      </x:c>
    </x:row>
    <x:row r="40">
      <x:c r="A40" s="8" t="str">
        <x:v>admin.han140.liangzhou.longxi</x:v>
      </x:c>
      <x:c r="B40" s="8" t="str">
        <x:v>COMMANDERY</x:v>
      </x:c>
      <x:c r="C40" s="8" t="str">
        <x:v>陇西郡</x:v>
      </x:c>
      <x:c r="D40" s="9" t="str">
        <x:v>135-260</x:v>
      </x:c>
      <x:c r="E40" s="9" t="str">
        <x:v>140|184|189|194|200|207|214|219|223|227|234|249|260</x:v>
      </x:c>
      <x:c r="F40" s="9" t="str">
        <x:v>admin.han140.liangzhou.longxi.didao</x:v>
      </x:c>
      <x:c r="G40" s="8" t="str">
        <x:v>place.han140.liangzhou.longxi.didao</x:v>
      </x:c>
      <x:c r="H40" s="8" t="str">
        <x:v>狄道</x:v>
      </x:c>
      <x:c r="I40" s="8" t="str">
        <x:v>COMMANDERY_SEAT_CANDIDATE</x:v>
      </x:c>
      <x:c r="J40" s="8" t="str">
        <x:v>RECONSTRUCTED</x:v>
      </x:c>
      <x:c r="K40" s="8" t="str">
        <x:v>B</x:v>
      </x:c>
      <x:c r="L40" s="8" t="str">
        <x:v>source.hou_han_shu.jun_guo_zhi</x:v>
      </x:c>
      <x:c r="M40" s="8" t="str">
        <x:v>YES_WITHIN_VALID_RANGE</x:v>
      </x:c>
      <x:c r="N40" s="8" t="str">
        <x:v>HISTORICAL_REFERENCE_INITIALIZES_SCENARIO_ONLY</x:v>
      </x:c>
      <x:c r="O40" s="8" t="str">
        <x:v>以郡国志现有县序首项建立可审计候选；不代表105项治所均已专题考证。</x:v>
      </x:c>
    </x:row>
    <x:row r="41">
      <x:c r="A41" s="7" t="str">
        <x:v>admin.han140.liangzhou.wudu</x:v>
      </x:c>
      <x:c r="B41" s="7" t="str">
        <x:v>COMMANDERY</x:v>
      </x:c>
      <x:c r="C41" s="7" t="str">
        <x:v>武都郡</x:v>
      </x:c>
      <x:c r="D41" s="10" t="str">
        <x:v>135-260</x:v>
      </x:c>
      <x:c r="E41" s="10" t="str">
        <x:v>140|184|189|194|200|207|214|219|223|227|234|249|260</x:v>
      </x:c>
      <x:c r="F41" s="10" t="str">
        <x:v>admin.han140.liangzhou.wudu.xiabian</x:v>
      </x:c>
      <x:c r="G41" s="7" t="str">
        <x:v>place.han140.liangzhou.wudu.xiabian</x:v>
      </x:c>
      <x:c r="H41" s="7" t="str">
        <x:v>下辨</x:v>
      </x:c>
      <x:c r="I41" s="7" t="str">
        <x:v>COMMANDERY_SEAT_CANDIDATE</x:v>
      </x:c>
      <x:c r="J41" s="7" t="str">
        <x:v>RECONSTRUCTED</x:v>
      </x:c>
      <x:c r="K41" s="7" t="str">
        <x:v>B</x:v>
      </x:c>
      <x:c r="L41" s="7" t="str">
        <x:v>source.hou_han_shu.jun_guo_zhi</x:v>
      </x:c>
      <x:c r="M41" s="7" t="str">
        <x:v>YES_WITHIN_VALID_RANGE</x:v>
      </x:c>
      <x:c r="N41" s="7" t="str">
        <x:v>HISTORICAL_REFERENCE_INITIALIZES_SCENARIO_ONLY</x:v>
      </x:c>
      <x:c r="O41" s="7" t="str">
        <x:v>以郡国志现有县序首项建立可审计候选；不代表105项治所均已专题考证。</x:v>
      </x:c>
    </x:row>
    <x:row r="42">
      <x:c r="A42" s="8" t="str">
        <x:v>admin.han140.liangzhou.wuwei</x:v>
      </x:c>
      <x:c r="B42" s="8" t="str">
        <x:v>COMMANDERY</x:v>
      </x:c>
      <x:c r="C42" s="8" t="str">
        <x:v>武威郡</x:v>
      </x:c>
      <x:c r="D42" s="9" t="str">
        <x:v>135-260</x:v>
      </x:c>
      <x:c r="E42" s="9" t="str">
        <x:v>140|184|189|194|200|207|214|219|223|227|234|249|260</x:v>
      </x:c>
      <x:c r="F42" s="9" t="str">
        <x:v>admin.han140.liangzhou.wuwei.guzang</x:v>
      </x:c>
      <x:c r="G42" s="8" t="str">
        <x:v>place.han140.liangzhou.wuwei.guzang</x:v>
      </x:c>
      <x:c r="H42" s="8" t="str">
        <x:v>姑臧</x:v>
      </x:c>
      <x:c r="I42" s="8" t="str">
        <x:v>COMMANDERY_SEAT_CANDIDATE</x:v>
      </x:c>
      <x:c r="J42" s="8" t="str">
        <x:v>RECONSTRUCTED</x:v>
      </x:c>
      <x:c r="K42" s="8" t="str">
        <x:v>B</x:v>
      </x:c>
      <x:c r="L42" s="8" t="str">
        <x:v>source.hou_han_shu.jun_guo_zhi</x:v>
      </x:c>
      <x:c r="M42" s="8" t="str">
        <x:v>YES_WITHIN_VALID_RANGE</x:v>
      </x:c>
      <x:c r="N42" s="8" t="str">
        <x:v>HISTORICAL_REFERENCE_INITIALIZES_SCENARIO_ONLY</x:v>
      </x:c>
      <x:c r="O42" s="8" t="str">
        <x:v>以郡国志现有县序首项建立可审计候选；不代表105项治所均已专题考证。</x:v>
      </x:c>
    </x:row>
    <x:row r="43">
      <x:c r="A43" s="7" t="str">
        <x:v>admin.han140.liangzhou.zhangye</x:v>
      </x:c>
      <x:c r="B43" s="7" t="str">
        <x:v>COMMANDERY</x:v>
      </x:c>
      <x:c r="C43" s="7" t="str">
        <x:v>张掖郡</x:v>
      </x:c>
      <x:c r="D43" s="10" t="str">
        <x:v>135-260</x:v>
      </x:c>
      <x:c r="E43" s="10" t="str">
        <x:v>140|184|189|194|200|207|214|219|223|227|234|249|260</x:v>
      </x:c>
      <x:c r="F43" s="10" t="str">
        <x:v>admin.han140.liangzhou.zhangye.lude</x:v>
      </x:c>
      <x:c r="G43" s="7" t="str">
        <x:v>place.han140.liangzhou.zhangye.lude</x:v>
      </x:c>
      <x:c r="H43" s="7" t="str">
        <x:v>觻得</x:v>
      </x:c>
      <x:c r="I43" s="7" t="str">
        <x:v>COMMANDERY_SEAT_CANDIDATE</x:v>
      </x:c>
      <x:c r="J43" s="7" t="str">
        <x:v>RECONSTRUCTED</x:v>
      </x:c>
      <x:c r="K43" s="7" t="str">
        <x:v>B</x:v>
      </x:c>
      <x:c r="L43" s="7" t="str">
        <x:v>source.hou_han_shu.jun_guo_zhi</x:v>
      </x:c>
      <x:c r="M43" s="7" t="str">
        <x:v>YES_WITHIN_VALID_RANGE</x:v>
      </x:c>
      <x:c r="N43" s="7" t="str">
        <x:v>HISTORICAL_REFERENCE_INITIALIZES_SCENARIO_ONLY</x:v>
      </x:c>
      <x:c r="O43" s="7" t="str">
        <x:v>以郡国志现有县序首项建立可审计候选；不代表105项治所均已专题考证。</x:v>
      </x:c>
    </x:row>
    <x:row r="44">
      <x:c r="A44" s="8" t="str">
        <x:v>admin.han140.liangzhou.zhangyejuyanshuguo</x:v>
      </x:c>
      <x:c r="B44" s="8" t="str">
        <x:v>DEPENDENCY</x:v>
      </x:c>
      <x:c r="C44" s="8" t="str">
        <x:v>张掖居延属国</x:v>
      </x:c>
      <x:c r="D44" s="9" t="str">
        <x:v>135-260</x:v>
      </x:c>
      <x:c r="E44" s="9" t="str">
        <x:v>140|184|189|194|200|207|214|219|223|227|234|249|260</x:v>
      </x:c>
      <x:c r="F44" s="9" t="str">
        <x:v>admin.han140.liangzhou.zhangyejuyanshuguo.juyan</x:v>
      </x:c>
      <x:c r="G44" s="8" t="str">
        <x:v>place.han140.liangzhou.zhangyejuyanshuguo.juyan</x:v>
      </x:c>
      <x:c r="H44" s="8" t="str">
        <x:v>居延</x:v>
      </x:c>
      <x:c r="I44" s="8" t="str">
        <x:v>COMMANDERY_SEAT_CANDIDATE</x:v>
      </x:c>
      <x:c r="J44" s="8" t="str">
        <x:v>RECONSTRUCTED</x:v>
      </x:c>
      <x:c r="K44" s="8" t="str">
        <x:v>B</x:v>
      </x:c>
      <x:c r="L44" s="8" t="str">
        <x:v>source.hou_han_shu.jun_guo_zhi</x:v>
      </x:c>
      <x:c r="M44" s="8" t="str">
        <x:v>YES_WITHIN_VALID_RANGE</x:v>
      </x:c>
      <x:c r="N44" s="8" t="str">
        <x:v>HISTORICAL_REFERENCE_INITIALIZES_SCENARIO_ONLY</x:v>
      </x:c>
      <x:c r="O44" s="8" t="str">
        <x:v>以郡国志现有县序首项建立可审计候选；不代表105项治所均已专题考证。</x:v>
      </x:c>
    </x:row>
    <x:row r="45">
      <x:c r="A45" s="7" t="str">
        <x:v>admin.han140.liangzhou.zhangyeshuguo</x:v>
      </x:c>
      <x:c r="B45" s="7" t="str">
        <x:v>DEPENDENCY</x:v>
      </x:c>
      <x:c r="C45" s="7" t="str">
        <x:v>张掖属国</x:v>
      </x:c>
      <x:c r="D45" s="10" t="str">
        <x:v>135-260</x:v>
      </x:c>
      <x:c r="E45" s="10" t="str">
        <x:v>140|184|189|194|200|207|214|219|223|227|234|249|260</x:v>
      </x:c>
      <x:c r="F45" s="10" t="str">
        <x:v>admin.han140.liangzhou.zhangyeshuguo.houguan</x:v>
      </x:c>
      <x:c r="G45" s="7" t="str">
        <x:v>place.han140.liangzhou.zhangyeshuguo.houguan</x:v>
      </x:c>
      <x:c r="H45" s="7" t="str">
        <x:v>候官</x:v>
      </x:c>
      <x:c r="I45" s="7" t="str">
        <x:v>COMMANDERY_SEAT_CANDIDATE</x:v>
      </x:c>
      <x:c r="J45" s="7" t="str">
        <x:v>RECONSTRUCTED</x:v>
      </x:c>
      <x:c r="K45" s="7" t="str">
        <x:v>B</x:v>
      </x:c>
      <x:c r="L45" s="7" t="str">
        <x:v>source.hou_han_shu.jun_guo_zhi</x:v>
      </x:c>
      <x:c r="M45" s="7" t="str">
        <x:v>YES_WITHIN_VALID_RANGE</x:v>
      </x:c>
      <x:c r="N45" s="7" t="str">
        <x:v>HISTORICAL_REFERENCE_INITIALIZES_SCENARIO_ONLY</x:v>
      </x:c>
      <x:c r="O45" s="7" t="str">
        <x:v>以郡国志现有县序首项建立可审计候选；不代表105项治所均已专题考证。</x:v>
      </x:c>
    </x:row>
    <x:row r="46">
      <x:c r="A46" s="8" t="str">
        <x:v>admin.han140.qingzhou.beihai</x:v>
      </x:c>
      <x:c r="B46" s="8" t="str">
        <x:v>KINGDOM</x:v>
      </x:c>
      <x:c r="C46" s="8" t="str">
        <x:v>北海国</x:v>
      </x:c>
      <x:c r="D46" s="9" t="str">
        <x:v>135-260</x:v>
      </x:c>
      <x:c r="E46" s="9" t="str">
        <x:v>140|184|189|194|200|207|214|219|223|227|234|249|260</x:v>
      </x:c>
      <x:c r="F46" s="9" t="str">
        <x:v>admin.han140.qingzhou.beihai.ju</x:v>
      </x:c>
      <x:c r="G46" s="8" t="str">
        <x:v>place.han140.qingzhou.beihai.ju</x:v>
      </x:c>
      <x:c r="H46" s="8" t="str">
        <x:v>剧</x:v>
      </x:c>
      <x:c r="I46" s="8" t="str">
        <x:v>COMMANDERY_SEAT_CANDIDATE</x:v>
      </x:c>
      <x:c r="J46" s="8" t="str">
        <x:v>RECONSTRUCTED</x:v>
      </x:c>
      <x:c r="K46" s="8" t="str">
        <x:v>B</x:v>
      </x:c>
      <x:c r="L46" s="8" t="str">
        <x:v>source.hou_han_shu.jun_guo_zhi</x:v>
      </x:c>
      <x:c r="M46" s="8" t="str">
        <x:v>YES_WITHIN_VALID_RANGE</x:v>
      </x:c>
      <x:c r="N46" s="8" t="str">
        <x:v>HISTORICAL_REFERENCE_INITIALIZES_SCENARIO_ONLY</x:v>
      </x:c>
      <x:c r="O46" s="8" t="str">
        <x:v>以郡国志现有县序首项建立可审计候选；不代表105项治所均已专题考证。</x:v>
      </x:c>
    </x:row>
    <x:row r="47">
      <x:c r="A47" s="7" t="str">
        <x:v>admin.han140.qingzhou.donglai</x:v>
      </x:c>
      <x:c r="B47" s="7" t="str">
        <x:v>COMMANDERY</x:v>
      </x:c>
      <x:c r="C47" s="7" t="str">
        <x:v>东莱郡</x:v>
      </x:c>
      <x:c r="D47" s="10" t="str">
        <x:v>135-260</x:v>
      </x:c>
      <x:c r="E47" s="10" t="str">
        <x:v>140|184|189|194|200|207|214|219|223|227|234|249|260</x:v>
      </x:c>
      <x:c r="F47" s="10" t="str">
        <x:v>admin.han140.qingzhou.donglai.huang</x:v>
      </x:c>
      <x:c r="G47" s="7" t="str">
        <x:v>place.han140.qingzhou.donglai.huang</x:v>
      </x:c>
      <x:c r="H47" s="7" t="str">
        <x:v>黄</x:v>
      </x:c>
      <x:c r="I47" s="7" t="str">
        <x:v>COMMANDERY_SEAT_CANDIDATE</x:v>
      </x:c>
      <x:c r="J47" s="7" t="str">
        <x:v>RECONSTRUCTED</x:v>
      </x:c>
      <x:c r="K47" s="7" t="str">
        <x:v>B</x:v>
      </x:c>
      <x:c r="L47" s="7" t="str">
        <x:v>source.hou_han_shu.jun_guo_zhi</x:v>
      </x:c>
      <x:c r="M47" s="7" t="str">
        <x:v>YES_WITHIN_VALID_RANGE</x:v>
      </x:c>
      <x:c r="N47" s="7" t="str">
        <x:v>HISTORICAL_REFERENCE_INITIALIZES_SCENARIO_ONLY</x:v>
      </x:c>
      <x:c r="O47" s="7" t="str">
        <x:v>以郡国志现有县序首项建立可审计候选；不代表105项治所均已专题考证。</x:v>
      </x:c>
    </x:row>
    <x:row r="48">
      <x:c r="A48" s="8" t="str">
        <x:v>admin.han140.qingzhou.jinan</x:v>
      </x:c>
      <x:c r="B48" s="8" t="str">
        <x:v>KINGDOM</x:v>
      </x:c>
      <x:c r="C48" s="8" t="str">
        <x:v>济南国</x:v>
      </x:c>
      <x:c r="D48" s="9" t="str">
        <x:v>135-260</x:v>
      </x:c>
      <x:c r="E48" s="9" t="str">
        <x:v>140|184|189|194|200|207|214|219|223|227|234|249|260</x:v>
      </x:c>
      <x:c r="F48" s="9" t="str">
        <x:v>admin.han140.qingzhou.jinan.dongpingling</x:v>
      </x:c>
      <x:c r="G48" s="8" t="str">
        <x:v>place.han140.qingzhou.jinan.dongpingling</x:v>
      </x:c>
      <x:c r="H48" s="8" t="str">
        <x:v>东平陵</x:v>
      </x:c>
      <x:c r="I48" s="8" t="str">
        <x:v>COMMANDERY_SEAT_CANDIDATE</x:v>
      </x:c>
      <x:c r="J48" s="8" t="str">
        <x:v>RECONSTRUCTED</x:v>
      </x:c>
      <x:c r="K48" s="8" t="str">
        <x:v>B</x:v>
      </x:c>
      <x:c r="L48" s="8" t="str">
        <x:v>source.hou_han_shu.jun_guo_zhi</x:v>
      </x:c>
      <x:c r="M48" s="8" t="str">
        <x:v>YES_WITHIN_VALID_RANGE</x:v>
      </x:c>
      <x:c r="N48" s="8" t="str">
        <x:v>HISTORICAL_REFERENCE_INITIALIZES_SCENARIO_ONLY</x:v>
      </x:c>
      <x:c r="O48" s="8" t="str">
        <x:v>以郡国志现有县序首项建立可审计候选；不代表105项治所均已专题考证。</x:v>
      </x:c>
    </x:row>
    <x:row r="49">
      <x:c r="A49" s="7" t="str">
        <x:v>admin.han140.qingzhou.lean</x:v>
      </x:c>
      <x:c r="B49" s="7" t="str">
        <x:v>KINGDOM</x:v>
      </x:c>
      <x:c r="C49" s="7" t="str">
        <x:v>乐安国</x:v>
      </x:c>
      <x:c r="D49" s="10" t="str">
        <x:v>135-260</x:v>
      </x:c>
      <x:c r="E49" s="10" t="str">
        <x:v>140|184|189|194|200|207|214|219|223|227|234|249|260</x:v>
      </x:c>
      <x:c r="F49" s="10" t="str">
        <x:v>admin.han140.qingzhou.lean.linji</x:v>
      </x:c>
      <x:c r="G49" s="7" t="str">
        <x:v>place.han140.qingzhou.lean.linji</x:v>
      </x:c>
      <x:c r="H49" s="7" t="str">
        <x:v>临济</x:v>
      </x:c>
      <x:c r="I49" s="7" t="str">
        <x:v>COMMANDERY_SEAT_CANDIDATE</x:v>
      </x:c>
      <x:c r="J49" s="7" t="str">
        <x:v>RECONSTRUCTED</x:v>
      </x:c>
      <x:c r="K49" s="7" t="str">
        <x:v>B</x:v>
      </x:c>
      <x:c r="L49" s="7" t="str">
        <x:v>source.hou_han_shu.jun_guo_zhi</x:v>
      </x:c>
      <x:c r="M49" s="7" t="str">
        <x:v>YES_WITHIN_VALID_RANGE</x:v>
      </x:c>
      <x:c r="N49" s="7" t="str">
        <x:v>HISTORICAL_REFERENCE_INITIALIZES_SCENARIO_ONLY</x:v>
      </x:c>
      <x:c r="O49" s="7" t="str">
        <x:v>以郡国志现有县序首项建立可审计候选；不代表105项治所均已专题考证。</x:v>
      </x:c>
    </x:row>
    <x:row r="50">
      <x:c r="A50" s="8" t="str">
        <x:v>admin.han140.qingzhou.pingyuan</x:v>
      </x:c>
      <x:c r="B50" s="8" t="str">
        <x:v>COMMANDERY</x:v>
      </x:c>
      <x:c r="C50" s="8" t="str">
        <x:v>平原郡</x:v>
      </x:c>
      <x:c r="D50" s="9" t="str">
        <x:v>135-260</x:v>
      </x:c>
      <x:c r="E50" s="9" t="str">
        <x:v>140|184|189|194|200|207|214|219|223|227|234|249|260</x:v>
      </x:c>
      <x:c r="F50" s="9" t="str">
        <x:v>admin.han140.qingzhou.pingyuan.pingyuan</x:v>
      </x:c>
      <x:c r="G50" s="8" t="str">
        <x:v>place.han140.qingzhou.pingyuan.pingyuan</x:v>
      </x:c>
      <x:c r="H50" s="8" t="str">
        <x:v>平原</x:v>
      </x:c>
      <x:c r="I50" s="8" t="str">
        <x:v>COMMANDERY_SEAT_CANDIDATE</x:v>
      </x:c>
      <x:c r="J50" s="8" t="str">
        <x:v>RECONSTRUCTED</x:v>
      </x:c>
      <x:c r="K50" s="8" t="str">
        <x:v>B</x:v>
      </x:c>
      <x:c r="L50" s="8" t="str">
        <x:v>source.hou_han_shu.jun_guo_zhi</x:v>
      </x:c>
      <x:c r="M50" s="8" t="str">
        <x:v>YES_WITHIN_VALID_RANGE</x:v>
      </x:c>
      <x:c r="N50" s="8" t="str">
        <x:v>HISTORICAL_REFERENCE_INITIALIZES_SCENARIO_ONLY</x:v>
      </x:c>
      <x:c r="O50" s="8" t="str">
        <x:v>以郡国志现有县序首项建立可审计候选；不代表105项治所均已专题考证。</x:v>
      </x:c>
    </x:row>
    <x:row r="51">
      <x:c r="A51" s="7" t="str">
        <x:v>admin.han140.qingzhou.qi</x:v>
      </x:c>
      <x:c r="B51" s="7" t="str">
        <x:v>KINGDOM</x:v>
      </x:c>
      <x:c r="C51" s="7" t="str">
        <x:v>齐国</x:v>
      </x:c>
      <x:c r="D51" s="10" t="str">
        <x:v>135-260</x:v>
      </x:c>
      <x:c r="E51" s="10" t="str">
        <x:v>140|184|189|194|200|207|214|219|223|227|234|249|260</x:v>
      </x:c>
      <x:c r="F51" s="10" t="str">
        <x:v>admin.han140.qingzhou.qi.linzi</x:v>
      </x:c>
      <x:c r="G51" s="7" t="str">
        <x:v>place.han140.qingzhou.qi.linzi</x:v>
      </x:c>
      <x:c r="H51" s="7" t="str">
        <x:v>临菑</x:v>
      </x:c>
      <x:c r="I51" s="7" t="str">
        <x:v>COMMANDERY_SEAT_CANDIDATE</x:v>
      </x:c>
      <x:c r="J51" s="7" t="str">
        <x:v>RECONSTRUCTED</x:v>
      </x:c>
      <x:c r="K51" s="7" t="str">
        <x:v>B</x:v>
      </x:c>
      <x:c r="L51" s="7" t="str">
        <x:v>source.hou_han_shu.jun_guo_zhi</x:v>
      </x:c>
      <x:c r="M51" s="7" t="str">
        <x:v>YES_WITHIN_VALID_RANGE</x:v>
      </x:c>
      <x:c r="N51" s="7" t="str">
        <x:v>HISTORICAL_REFERENCE_INITIALIZES_SCENARIO_ONLY</x:v>
      </x:c>
      <x:c r="O51" s="7" t="str">
        <x:v>以郡国志现有县序首项建立可审计候选；不代表105项治所均已专题考证。</x:v>
      </x:c>
    </x:row>
    <x:row r="52">
      <x:c r="A52" s="8" t="str">
        <x:v>admin.han140.sili.hedong</x:v>
      </x:c>
      <x:c r="B52" s="8" t="str">
        <x:v>COMMANDERY</x:v>
      </x:c>
      <x:c r="C52" s="8" t="str">
        <x:v>河东郡</x:v>
      </x:c>
      <x:c r="D52" s="9" t="str">
        <x:v>135-260</x:v>
      </x:c>
      <x:c r="E52" s="9" t="str">
        <x:v>140|184|189|194|200|207|214|219|223|227|234|249|260</x:v>
      </x:c>
      <x:c r="F52" s="9" t="str">
        <x:v>admin.han140.sili.hedong.anyi</x:v>
      </x:c>
      <x:c r="G52" s="8" t="str">
        <x:v>place.han140.sili.hedong.anyi</x:v>
      </x:c>
      <x:c r="H52" s="8" t="str">
        <x:v>安邑</x:v>
      </x:c>
      <x:c r="I52" s="8" t="str">
        <x:v>COMMANDERY_SEAT_CANDIDATE</x:v>
      </x:c>
      <x:c r="J52" s="8" t="str">
        <x:v>RECONSTRUCTED</x:v>
      </x:c>
      <x:c r="K52" s="8" t="str">
        <x:v>B</x:v>
      </x:c>
      <x:c r="L52" s="8" t="str">
        <x:v>source.hou_han_shu.jun_guo_zhi</x:v>
      </x:c>
      <x:c r="M52" s="8" t="str">
        <x:v>YES_WITHIN_VALID_RANGE</x:v>
      </x:c>
      <x:c r="N52" s="8" t="str">
        <x:v>HISTORICAL_REFERENCE_INITIALIZES_SCENARIO_ONLY</x:v>
      </x:c>
      <x:c r="O52" s="8" t="str">
        <x:v>以郡国志现有县序首项建立可审计候选；不代表105项治所均已专题考证。</x:v>
      </x:c>
    </x:row>
    <x:row r="53">
      <x:c r="A53" s="7" t="str">
        <x:v>admin.han140.sili.henan</x:v>
      </x:c>
      <x:c r="B53" s="7" t="str">
        <x:v>YIN</x:v>
      </x:c>
      <x:c r="C53" s="7" t="str">
        <x:v>河南尹</x:v>
      </x:c>
      <x:c r="D53" s="10" t="str">
        <x:v>135-260</x:v>
      </x:c>
      <x:c r="E53" s="10" t="str">
        <x:v>140|184|189|194|200|207|214|219|223|227|234|249|260</x:v>
      </x:c>
      <x:c r="F53" s="10" t="str">
        <x:v>admin.han140.sili.henan.luoyang</x:v>
      </x:c>
      <x:c r="G53" s="7" t="str">
        <x:v>place.han140.sili.henan.luoyang</x:v>
      </x:c>
      <x:c r="H53" s="7" t="str">
        <x:v>洛阳</x:v>
      </x:c>
      <x:c r="I53" s="7" t="str">
        <x:v>COMMANDERY_SEAT_CANDIDATE</x:v>
      </x:c>
      <x:c r="J53" s="7" t="str">
        <x:v>RECONSTRUCTED</x:v>
      </x:c>
      <x:c r="K53" s="7" t="str">
        <x:v>B</x:v>
      </x:c>
      <x:c r="L53" s="7" t="str">
        <x:v>source.hou_han_shu.jun_guo_zhi</x:v>
      </x:c>
      <x:c r="M53" s="7" t="str">
        <x:v>YES_WITHIN_VALID_RANGE</x:v>
      </x:c>
      <x:c r="N53" s="7" t="str">
        <x:v>HISTORICAL_REFERENCE_INITIALIZES_SCENARIO_ONLY</x:v>
      </x:c>
      <x:c r="O53" s="7" t="str">
        <x:v>以郡国志现有县序首项建立可审计候选；不代表105项治所均已专题考证。</x:v>
      </x:c>
    </x:row>
    <x:row r="54">
      <x:c r="A54" s="8" t="str">
        <x:v>admin.han140.sili.henei</x:v>
      </x:c>
      <x:c r="B54" s="8" t="str">
        <x:v>COMMANDERY</x:v>
      </x:c>
      <x:c r="C54" s="8" t="str">
        <x:v>河内郡</x:v>
      </x:c>
      <x:c r="D54" s="9" t="str">
        <x:v>135-260</x:v>
      </x:c>
      <x:c r="E54" s="9" t="str">
        <x:v>140|184|189|194|200|207|214|219|223|227|234|249|260</x:v>
      </x:c>
      <x:c r="F54" s="9" t="str">
        <x:v>admin.han140.sili.henei.huai</x:v>
      </x:c>
      <x:c r="G54" s="8" t="str">
        <x:v>place.han140.sili.henei.huai</x:v>
      </x:c>
      <x:c r="H54" s="8" t="str">
        <x:v>怀</x:v>
      </x:c>
      <x:c r="I54" s="8" t="str">
        <x:v>COMMANDERY_SEAT_CANDIDATE</x:v>
      </x:c>
      <x:c r="J54" s="8" t="str">
        <x:v>RECONSTRUCTED</x:v>
      </x:c>
      <x:c r="K54" s="8" t="str">
        <x:v>B</x:v>
      </x:c>
      <x:c r="L54" s="8" t="str">
        <x:v>source.hou_han_shu.jun_guo_zhi</x:v>
      </x:c>
      <x:c r="M54" s="8" t="str">
        <x:v>YES_WITHIN_VALID_RANGE</x:v>
      </x:c>
      <x:c r="N54" s="8" t="str">
        <x:v>HISTORICAL_REFERENCE_INITIALIZES_SCENARIO_ONLY</x:v>
      </x:c>
      <x:c r="O54" s="8" t="str">
        <x:v>以郡国志现有县序首项建立可审计候选；不代表105项治所均已专题考证。</x:v>
      </x:c>
    </x:row>
    <x:row r="55">
      <x:c r="A55" s="7" t="str">
        <x:v>admin.han140.sili.hongnong</x:v>
      </x:c>
      <x:c r="B55" s="7" t="str">
        <x:v>COMMANDERY</x:v>
      </x:c>
      <x:c r="C55" s="7" t="str">
        <x:v>弘农郡</x:v>
      </x:c>
      <x:c r="D55" s="10" t="str">
        <x:v>135-260</x:v>
      </x:c>
      <x:c r="E55" s="10" t="str">
        <x:v>140|184|189|194|200|207|214|219|223|227|234|249|260</x:v>
      </x:c>
      <x:c r="F55" s="10" t="str">
        <x:v>admin.han140.sili.hongnong.hongnong</x:v>
      </x:c>
      <x:c r="G55" s="7" t="str">
        <x:v>place.han140.sili.hongnong.hongnong</x:v>
      </x:c>
      <x:c r="H55" s="7" t="str">
        <x:v>弘农</x:v>
      </x:c>
      <x:c r="I55" s="7" t="str">
        <x:v>COMMANDERY_SEAT_CANDIDATE</x:v>
      </x:c>
      <x:c r="J55" s="7" t="str">
        <x:v>RECONSTRUCTED</x:v>
      </x:c>
      <x:c r="K55" s="7" t="str">
        <x:v>B</x:v>
      </x:c>
      <x:c r="L55" s="7" t="str">
        <x:v>source.hou_han_shu.jun_guo_zhi</x:v>
      </x:c>
      <x:c r="M55" s="7" t="str">
        <x:v>YES_WITHIN_VALID_RANGE</x:v>
      </x:c>
      <x:c r="N55" s="7" t="str">
        <x:v>HISTORICAL_REFERENCE_INITIALIZES_SCENARIO_ONLY</x:v>
      </x:c>
      <x:c r="O55" s="7" t="str">
        <x:v>以郡国志现有县序首项建立可审计候选；不代表105项治所均已专题考证。</x:v>
      </x:c>
    </x:row>
    <x:row r="56">
      <x:c r="A56" s="8" t="str">
        <x:v>admin.han140.sili.jingzhao</x:v>
      </x:c>
      <x:c r="B56" s="8" t="str">
        <x:v>YIN</x:v>
      </x:c>
      <x:c r="C56" s="8" t="str">
        <x:v>京兆尹</x:v>
      </x:c>
      <x:c r="D56" s="9" t="str">
        <x:v>135-260</x:v>
      </x:c>
      <x:c r="E56" s="9" t="str">
        <x:v>140|184|189|194|200|207|214|219|223|227|234|249|260</x:v>
      </x:c>
      <x:c r="F56" s="9" t="str">
        <x:v>admin.han140.sili.jingzhao.changan</x:v>
      </x:c>
      <x:c r="G56" s="8" t="str">
        <x:v>place.han140.sili.jingzhao.changan</x:v>
      </x:c>
      <x:c r="H56" s="8" t="str">
        <x:v>长安</x:v>
      </x:c>
      <x:c r="I56" s="8" t="str">
        <x:v>COMMANDERY_SEAT_CANDIDATE</x:v>
      </x:c>
      <x:c r="J56" s="8" t="str">
        <x:v>RECONSTRUCTED</x:v>
      </x:c>
      <x:c r="K56" s="8" t="str">
        <x:v>B</x:v>
      </x:c>
      <x:c r="L56" s="8" t="str">
        <x:v>source.hou_han_shu.jun_guo_zhi</x:v>
      </x:c>
      <x:c r="M56" s="8" t="str">
        <x:v>YES_WITHIN_VALID_RANGE</x:v>
      </x:c>
      <x:c r="N56" s="8" t="str">
        <x:v>HISTORICAL_REFERENCE_INITIALIZES_SCENARIO_ONLY</x:v>
      </x:c>
      <x:c r="O56" s="8" t="str">
        <x:v>以郡国志现有县序首项建立可审计候选；不代表105项治所均已专题考证。</x:v>
      </x:c>
    </x:row>
    <x:row r="57">
      <x:c r="A57" s="7" t="str">
        <x:v>admin.han140.sili.youfufeng</x:v>
      </x:c>
      <x:c r="B57" s="7" t="str">
        <x:v>CAPITAL_REGION</x:v>
      </x:c>
      <x:c r="C57" s="7" t="str">
        <x:v>右扶风</x:v>
      </x:c>
      <x:c r="D57" s="10" t="str">
        <x:v>135-260</x:v>
      </x:c>
      <x:c r="E57" s="10" t="str">
        <x:v>140|184|189|194|200|207|214|219|223|227|234|249|260</x:v>
      </x:c>
      <x:c r="F57" s="10" t="str">
        <x:v>admin.han140.sili.youfufeng.huaili</x:v>
      </x:c>
      <x:c r="G57" s="7" t="str">
        <x:v>place.han140.sili.youfufeng.huaili</x:v>
      </x:c>
      <x:c r="H57" s="7" t="str">
        <x:v>槐里</x:v>
      </x:c>
      <x:c r="I57" s="7" t="str">
        <x:v>COMMANDERY_SEAT_CANDIDATE</x:v>
      </x:c>
      <x:c r="J57" s="7" t="str">
        <x:v>RECONSTRUCTED</x:v>
      </x:c>
      <x:c r="K57" s="7" t="str">
        <x:v>B</x:v>
      </x:c>
      <x:c r="L57" s="7" t="str">
        <x:v>source.hou_han_shu.jun_guo_zhi</x:v>
      </x:c>
      <x:c r="M57" s="7" t="str">
        <x:v>YES_WITHIN_VALID_RANGE</x:v>
      </x:c>
      <x:c r="N57" s="7" t="str">
        <x:v>HISTORICAL_REFERENCE_INITIALIZES_SCENARIO_ONLY</x:v>
      </x:c>
      <x:c r="O57" s="7" t="str">
        <x:v>以郡国志现有县序首项建立可审计候选；不代表105项治所均已专题考证。</x:v>
      </x:c>
    </x:row>
    <x:row r="58">
      <x:c r="A58" s="8" t="str">
        <x:v>admin.han140.sili.zuopingyi</x:v>
      </x:c>
      <x:c r="B58" s="8" t="str">
        <x:v>CAPITAL_REGION</x:v>
      </x:c>
      <x:c r="C58" s="8" t="str">
        <x:v>左冯翊</x:v>
      </x:c>
      <x:c r="D58" s="9" t="str">
        <x:v>135-260</x:v>
      </x:c>
      <x:c r="E58" s="9" t="str">
        <x:v>140|184|189|194|200|207|214|219|223|227|234|249|260</x:v>
      </x:c>
      <x:c r="F58" s="9" t="str">
        <x:v>admin.han140.sili.zuopingyi.gaoling</x:v>
      </x:c>
      <x:c r="G58" s="8" t="str">
        <x:v>place.han140.sili.zuopingyi.gaoling</x:v>
      </x:c>
      <x:c r="H58" s="8" t="str">
        <x:v>高陵</x:v>
      </x:c>
      <x:c r="I58" s="8" t="str">
        <x:v>COMMANDERY_SEAT_CANDIDATE</x:v>
      </x:c>
      <x:c r="J58" s="8" t="str">
        <x:v>RECONSTRUCTED</x:v>
      </x:c>
      <x:c r="K58" s="8" t="str">
        <x:v>B</x:v>
      </x:c>
      <x:c r="L58" s="8" t="str">
        <x:v>source.hou_han_shu.jun_guo_zhi</x:v>
      </x:c>
      <x:c r="M58" s="8" t="str">
        <x:v>YES_WITHIN_VALID_RANGE</x:v>
      </x:c>
      <x:c r="N58" s="8" t="str">
        <x:v>HISTORICAL_REFERENCE_INITIALIZES_SCENARIO_ONLY</x:v>
      </x:c>
      <x:c r="O58" s="8" t="str">
        <x:v>以郡国志现有县序首项建立可审计候选；不代表105项治所均已专题考证。</x:v>
      </x:c>
    </x:row>
    <x:row r="59">
      <x:c r="A59" s="7" t="str">
        <x:v>admin.han140.xuzhou.donghai</x:v>
      </x:c>
      <x:c r="B59" s="7" t="str">
        <x:v>COMMANDERY</x:v>
      </x:c>
      <x:c r="C59" s="7" t="str">
        <x:v>东海郡</x:v>
      </x:c>
      <x:c r="D59" s="10" t="str">
        <x:v>135-260</x:v>
      </x:c>
      <x:c r="E59" s="10" t="str">
        <x:v>140|184|189|194|200|207|214|219|223|227|234|249|260</x:v>
      </x:c>
      <x:c r="F59" s="10" t="str">
        <x:v>admin.han140.xuzhou.donghai.tan</x:v>
      </x:c>
      <x:c r="G59" s="7" t="str">
        <x:v>place.han140.xuzhou.donghai.tan</x:v>
      </x:c>
      <x:c r="H59" s="7" t="str">
        <x:v>郯</x:v>
      </x:c>
      <x:c r="I59" s="7" t="str">
        <x:v>COMMANDERY_SEAT_CANDIDATE</x:v>
      </x:c>
      <x:c r="J59" s="7" t="str">
        <x:v>RECONSTRUCTED</x:v>
      </x:c>
      <x:c r="K59" s="7" t="str">
        <x:v>B</x:v>
      </x:c>
      <x:c r="L59" s="7" t="str">
        <x:v>source.hou_han_shu.jun_guo_zhi</x:v>
      </x:c>
      <x:c r="M59" s="7" t="str">
        <x:v>YES_WITHIN_VALID_RANGE</x:v>
      </x:c>
      <x:c r="N59" s="7" t="str">
        <x:v>HISTORICAL_REFERENCE_INITIALIZES_SCENARIO_ONLY</x:v>
      </x:c>
      <x:c r="O59" s="7" t="str">
        <x:v>以郡国志现有县序首项建立可审计候选；不代表105项治所均已专题考证。</x:v>
      </x:c>
    </x:row>
    <x:row r="60">
      <x:c r="A60" s="8" t="str">
        <x:v>admin.han140.xuzhou.guangling</x:v>
      </x:c>
      <x:c r="B60" s="8" t="str">
        <x:v>COMMANDERY</x:v>
      </x:c>
      <x:c r="C60" s="8" t="str">
        <x:v>广陵郡</x:v>
      </x:c>
      <x:c r="D60" s="9" t="str">
        <x:v>135-260</x:v>
      </x:c>
      <x:c r="E60" s="9" t="str">
        <x:v>140|184|189|194|200|207|214|219|223|227|234|249|260</x:v>
      </x:c>
      <x:c r="F60" s="9" t="str">
        <x:v>admin.han140.xuzhou.guangling.yanling</x:v>
      </x:c>
      <x:c r="G60" s="8" t="str">
        <x:v>place.han140.xuzhou.guangling.yanling</x:v>
      </x:c>
      <x:c r="H60" s="8" t="str">
        <x:v>广陵</x:v>
      </x:c>
      <x:c r="I60" s="8" t="str">
        <x:v>COMMANDERY_SEAT_CANDIDATE</x:v>
      </x:c>
      <x:c r="J60" s="8" t="str">
        <x:v>RECONSTRUCTED</x:v>
      </x:c>
      <x:c r="K60" s="8" t="str">
        <x:v>B</x:v>
      </x:c>
      <x:c r="L60" s="8" t="str">
        <x:v>source.hou_han_shu.jun_guo_zhi</x:v>
      </x:c>
      <x:c r="M60" s="8" t="str">
        <x:v>YES_WITHIN_VALID_RANGE</x:v>
      </x:c>
      <x:c r="N60" s="8" t="str">
        <x:v>HISTORICAL_REFERENCE_INITIALIZES_SCENARIO_ONLY</x:v>
      </x:c>
      <x:c r="O60" s="8" t="str">
        <x:v>以郡国志现有县序首项建立可审计候选；不代表105项治所均已专题考证。</x:v>
      </x:c>
    </x:row>
    <x:row r="61">
      <x:c r="A61" s="7" t="str">
        <x:v>admin.han140.xuzhou.langya</x:v>
      </x:c>
      <x:c r="B61" s="7" t="str">
        <x:v>KINGDOM</x:v>
      </x:c>
      <x:c r="C61" s="7" t="str">
        <x:v>琅邪国</x:v>
      </x:c>
      <x:c r="D61" s="10" t="str">
        <x:v>135-260</x:v>
      </x:c>
      <x:c r="E61" s="10" t="str">
        <x:v>140|184|189|194|200|207|214|219|223|227|234|249|260</x:v>
      </x:c>
      <x:c r="F61" s="10" t="str">
        <x:v>admin.han140.xuzhou.langya.kaiyang</x:v>
      </x:c>
      <x:c r="G61" s="7" t="str">
        <x:v>place.han140.xuzhou.langya.kaiyang</x:v>
      </x:c>
      <x:c r="H61" s="7" t="str">
        <x:v>开阳</x:v>
      </x:c>
      <x:c r="I61" s="7" t="str">
        <x:v>COMMANDERY_SEAT_CANDIDATE</x:v>
      </x:c>
      <x:c r="J61" s="7" t="str">
        <x:v>RECONSTRUCTED</x:v>
      </x:c>
      <x:c r="K61" s="7" t="str">
        <x:v>B</x:v>
      </x:c>
      <x:c r="L61" s="7" t="str">
        <x:v>source.hou_han_shu.jun_guo_zhi</x:v>
      </x:c>
      <x:c r="M61" s="7" t="str">
        <x:v>YES_WITHIN_VALID_RANGE</x:v>
      </x:c>
      <x:c r="N61" s="7" t="str">
        <x:v>HISTORICAL_REFERENCE_INITIALIZES_SCENARIO_ONLY</x:v>
      </x:c>
      <x:c r="O61" s="7" t="str">
        <x:v>以郡国志现有县序首项建立可审计候选；不代表105项治所均已专题考证。</x:v>
      </x:c>
    </x:row>
    <x:row r="62">
      <x:c r="A62" s="8" t="str">
        <x:v>admin.han140.xuzhou.pengcheng</x:v>
      </x:c>
      <x:c r="B62" s="8" t="str">
        <x:v>KINGDOM</x:v>
      </x:c>
      <x:c r="C62" s="8" t="str">
        <x:v>彭城国</x:v>
      </x:c>
      <x:c r="D62" s="9" t="str">
        <x:v>135-260</x:v>
      </x:c>
      <x:c r="E62" s="9" t="str">
        <x:v>140|184|189|194|200|207|214|219|223|227|234|249|260</x:v>
      </x:c>
      <x:c r="F62" s="9" t="str">
        <x:v>admin.han140.xuzhou.pengcheng.pengcheng</x:v>
      </x:c>
      <x:c r="G62" s="8" t="str">
        <x:v>place.han140.xuzhou.pengcheng.pengcheng</x:v>
      </x:c>
      <x:c r="H62" s="8" t="str">
        <x:v>彭城</x:v>
      </x:c>
      <x:c r="I62" s="8" t="str">
        <x:v>COMMANDERY_SEAT_CANDIDATE</x:v>
      </x:c>
      <x:c r="J62" s="8" t="str">
        <x:v>RECONSTRUCTED</x:v>
      </x:c>
      <x:c r="K62" s="8" t="str">
        <x:v>B</x:v>
      </x:c>
      <x:c r="L62" s="8" t="str">
        <x:v>source.hou_han_shu.jun_guo_zhi</x:v>
      </x:c>
      <x:c r="M62" s="8" t="str">
        <x:v>YES_WITHIN_VALID_RANGE</x:v>
      </x:c>
      <x:c r="N62" s="8" t="str">
        <x:v>HISTORICAL_REFERENCE_INITIALIZES_SCENARIO_ONLY</x:v>
      </x:c>
      <x:c r="O62" s="8" t="str">
        <x:v>以郡国志现有县序首项建立可审计候选；不代表105项治所均已专题考证。</x:v>
      </x:c>
    </x:row>
    <x:row r="63">
      <x:c r="A63" s="7" t="str">
        <x:v>admin.han140.xuzhou.xiapi</x:v>
      </x:c>
      <x:c r="B63" s="7" t="str">
        <x:v>KINGDOM</x:v>
      </x:c>
      <x:c r="C63" s="7" t="str">
        <x:v>下邳国</x:v>
      </x:c>
      <x:c r="D63" s="10" t="str">
        <x:v>135-260</x:v>
      </x:c>
      <x:c r="E63" s="10" t="str">
        <x:v>140|184|189|194|200|207|214|219|223|227|234|249|260</x:v>
      </x:c>
      <x:c r="F63" s="10" t="str">
        <x:v>admin.han140.xuzhou.xiapi.xiapei</x:v>
      </x:c>
      <x:c r="G63" s="7" t="str">
        <x:v>place.han140.xuzhou.xiapi.xiapei</x:v>
      </x:c>
      <x:c r="H63" s="7" t="str">
        <x:v>下邳</x:v>
      </x:c>
      <x:c r="I63" s="7" t="str">
        <x:v>COMMANDERY_SEAT_CANDIDATE</x:v>
      </x:c>
      <x:c r="J63" s="7" t="str">
        <x:v>RECONSTRUCTED</x:v>
      </x:c>
      <x:c r="K63" s="7" t="str">
        <x:v>B</x:v>
      </x:c>
      <x:c r="L63" s="7" t="str">
        <x:v>source.hou_han_shu.jun_guo_zhi</x:v>
      </x:c>
      <x:c r="M63" s="7" t="str">
        <x:v>YES_WITHIN_VALID_RANGE</x:v>
      </x:c>
      <x:c r="N63" s="7" t="str">
        <x:v>HISTORICAL_REFERENCE_INITIALIZES_SCENARIO_ONLY</x:v>
      </x:c>
      <x:c r="O63" s="7" t="str">
        <x:v>以郡国志现有县序首项建立可审计候选；不代表105项治所均已专题考证。</x:v>
      </x:c>
    </x:row>
    <x:row r="64">
      <x:c r="A64" s="8" t="str">
        <x:v>admin.han140.yangzhou.danyang</x:v>
      </x:c>
      <x:c r="B64" s="8" t="str">
        <x:v>COMMANDERY</x:v>
      </x:c>
      <x:c r="C64" s="8" t="str">
        <x:v>丹阳郡</x:v>
      </x:c>
      <x:c r="D64" s="9" t="str">
        <x:v>135-260</x:v>
      </x:c>
      <x:c r="E64" s="9" t="str">
        <x:v>140|184|189|194|200|207|214|219|223|227|234|249|260</x:v>
      </x:c>
      <x:c r="F64" s="9" t="str">
        <x:v>admin.han140.yangzhou.danyang.wanling</x:v>
      </x:c>
      <x:c r="G64" s="8" t="str">
        <x:v>place.han140.yangzhou.danyang.wanling</x:v>
      </x:c>
      <x:c r="H64" s="8" t="str">
        <x:v>宛陵</x:v>
      </x:c>
      <x:c r="I64" s="8" t="str">
        <x:v>COMMANDERY_SEAT_CANDIDATE</x:v>
      </x:c>
      <x:c r="J64" s="8" t="str">
        <x:v>RECONSTRUCTED</x:v>
      </x:c>
      <x:c r="K64" s="8" t="str">
        <x:v>B</x:v>
      </x:c>
      <x:c r="L64" s="8" t="str">
        <x:v>source.hou_han_shu.jun_guo_zhi</x:v>
      </x:c>
      <x:c r="M64" s="8" t="str">
        <x:v>YES_WITHIN_VALID_RANGE</x:v>
      </x:c>
      <x:c r="N64" s="8" t="str">
        <x:v>HISTORICAL_REFERENCE_INITIALIZES_SCENARIO_ONLY</x:v>
      </x:c>
      <x:c r="O64" s="8" t="str">
        <x:v>以郡国志现有县序首项建立可审计候选；不代表105项治所均已专题考证。</x:v>
      </x:c>
    </x:row>
    <x:row r="65">
      <x:c r="A65" s="7" t="str">
        <x:v>admin.han140.yangzhou.jiujiang</x:v>
      </x:c>
      <x:c r="B65" s="7" t="str">
        <x:v>COMMANDERY</x:v>
      </x:c>
      <x:c r="C65" s="7" t="str">
        <x:v>九江郡</x:v>
      </x:c>
      <x:c r="D65" s="10" t="str">
        <x:v>135-260</x:v>
      </x:c>
      <x:c r="E65" s="10" t="str">
        <x:v>140|184|189|194|200|207|214|219|223|227|234|249|260</x:v>
      </x:c>
      <x:c r="F65" s="10" t="str">
        <x:v>admin.han140.yangzhou.jiujiang.yinling</x:v>
      </x:c>
      <x:c r="G65" s="7" t="str">
        <x:v>place.han140.yangzhou.jiujiang.yinling</x:v>
      </x:c>
      <x:c r="H65" s="7" t="str">
        <x:v>阴陵</x:v>
      </x:c>
      <x:c r="I65" s="7" t="str">
        <x:v>COMMANDERY_SEAT_CANDIDATE</x:v>
      </x:c>
      <x:c r="J65" s="7" t="str">
        <x:v>RECONSTRUCTED</x:v>
      </x:c>
      <x:c r="K65" s="7" t="str">
        <x:v>B</x:v>
      </x:c>
      <x:c r="L65" s="7" t="str">
        <x:v>source.hou_han_shu.jun_guo_zhi</x:v>
      </x:c>
      <x:c r="M65" s="7" t="str">
        <x:v>YES_WITHIN_VALID_RANGE</x:v>
      </x:c>
      <x:c r="N65" s="7" t="str">
        <x:v>HISTORICAL_REFERENCE_INITIALIZES_SCENARIO_ONLY</x:v>
      </x:c>
      <x:c r="O65" s="7" t="str">
        <x:v>以郡国志现有县序首项建立可审计候选；不代表105项治所均已专题考证。</x:v>
      </x:c>
    </x:row>
    <x:row r="66">
      <x:c r="A66" s="8" t="str">
        <x:v>admin.han140.yangzhou.kuaiji</x:v>
      </x:c>
      <x:c r="B66" s="8" t="str">
        <x:v>COMMANDERY</x:v>
      </x:c>
      <x:c r="C66" s="8" t="str">
        <x:v>会稽郡</x:v>
      </x:c>
      <x:c r="D66" s="9" t="str">
        <x:v>135-260</x:v>
      </x:c>
      <x:c r="E66" s="9" t="str">
        <x:v>140|184|189|194|200|207|214|219|223|227|234|249|260</x:v>
      </x:c>
      <x:c r="F66" s="9" t="str">
        <x:v>admin.han140.yangzhou.kuaiji.shanyin</x:v>
      </x:c>
      <x:c r="G66" s="8" t="str">
        <x:v>place.han140.yangzhou.kuaiji.shanyin</x:v>
      </x:c>
      <x:c r="H66" s="8" t="str">
        <x:v>山阴</x:v>
      </x:c>
      <x:c r="I66" s="8" t="str">
        <x:v>COMMANDERY_SEAT_CANDIDATE</x:v>
      </x:c>
      <x:c r="J66" s="8" t="str">
        <x:v>RECONSTRUCTED</x:v>
      </x:c>
      <x:c r="K66" s="8" t="str">
        <x:v>B</x:v>
      </x:c>
      <x:c r="L66" s="8" t="str">
        <x:v>source.hou_han_shu.jun_guo_zhi</x:v>
      </x:c>
      <x:c r="M66" s="8" t="str">
        <x:v>YES_WITHIN_VALID_RANGE</x:v>
      </x:c>
      <x:c r="N66" s="8" t="str">
        <x:v>HISTORICAL_REFERENCE_INITIALIZES_SCENARIO_ONLY</x:v>
      </x:c>
      <x:c r="O66" s="8" t="str">
        <x:v>以郡国志现有县序首项建立可审计候选；不代表105项治所均已专题考证。</x:v>
      </x:c>
    </x:row>
    <x:row r="67">
      <x:c r="A67" s="7" t="str">
        <x:v>admin.han140.yangzhou.lujiang</x:v>
      </x:c>
      <x:c r="B67" s="7" t="str">
        <x:v>COMMANDERY</x:v>
      </x:c>
      <x:c r="C67" s="7" t="str">
        <x:v>庐江郡</x:v>
      </x:c>
      <x:c r="D67" s="10" t="str">
        <x:v>135-260</x:v>
      </x:c>
      <x:c r="E67" s="10" t="str">
        <x:v>140|184|189|194|200|207|214|219|223|227|234|249|260</x:v>
      </x:c>
      <x:c r="F67" s="10" t="str">
        <x:v>admin.han140.yangzhou.lujiang.shu</x:v>
      </x:c>
      <x:c r="G67" s="7" t="str">
        <x:v>place.han140.yangzhou.lujiang.shu</x:v>
      </x:c>
      <x:c r="H67" s="7" t="str">
        <x:v>舒</x:v>
      </x:c>
      <x:c r="I67" s="7" t="str">
        <x:v>COMMANDERY_SEAT_CANDIDATE</x:v>
      </x:c>
      <x:c r="J67" s="7" t="str">
        <x:v>RECONSTRUCTED</x:v>
      </x:c>
      <x:c r="K67" s="7" t="str">
        <x:v>B</x:v>
      </x:c>
      <x:c r="L67" s="7" t="str">
        <x:v>source.hou_han_shu.jun_guo_zhi</x:v>
      </x:c>
      <x:c r="M67" s="7" t="str">
        <x:v>YES_WITHIN_VALID_RANGE</x:v>
      </x:c>
      <x:c r="N67" s="7" t="str">
        <x:v>HISTORICAL_REFERENCE_INITIALIZES_SCENARIO_ONLY</x:v>
      </x:c>
      <x:c r="O67" s="7" t="str">
        <x:v>以郡国志现有县序首项建立可审计候选；不代表105项治所均已专题考证。</x:v>
      </x:c>
    </x:row>
    <x:row r="68">
      <x:c r="A68" s="8" t="str">
        <x:v>admin.han140.yangzhou.wu</x:v>
      </x:c>
      <x:c r="B68" s="8" t="str">
        <x:v>COMMANDERY</x:v>
      </x:c>
      <x:c r="C68" s="8" t="str">
        <x:v>吴郡</x:v>
      </x:c>
      <x:c r="D68" s="9" t="str">
        <x:v>135-260</x:v>
      </x:c>
      <x:c r="E68" s="9" t="str">
        <x:v>140|184|189|194|200|207|214|219|223|227|234|249|260</x:v>
      </x:c>
      <x:c r="F68" s="9" t="str">
        <x:v>admin.han140.yangzhou.wu.wu</x:v>
      </x:c>
      <x:c r="G68" s="8" t="str">
        <x:v>place.han140.yangzhou.wu.wu</x:v>
      </x:c>
      <x:c r="H68" s="8" t="str">
        <x:v>吴</x:v>
      </x:c>
      <x:c r="I68" s="8" t="str">
        <x:v>COMMANDERY_SEAT_CANDIDATE</x:v>
      </x:c>
      <x:c r="J68" s="8" t="str">
        <x:v>RECONSTRUCTED</x:v>
      </x:c>
      <x:c r="K68" s="8" t="str">
        <x:v>B</x:v>
      </x:c>
      <x:c r="L68" s="8" t="str">
        <x:v>source.hou_han_shu.jun_guo_zhi</x:v>
      </x:c>
      <x:c r="M68" s="8" t="str">
        <x:v>YES_WITHIN_VALID_RANGE</x:v>
      </x:c>
      <x:c r="N68" s="8" t="str">
        <x:v>HISTORICAL_REFERENCE_INITIALIZES_SCENARIO_ONLY</x:v>
      </x:c>
      <x:c r="O68" s="8" t="str">
        <x:v>以郡国志现有县序首项建立可审计候选；不代表105项治所均已专题考证。</x:v>
      </x:c>
    </x:row>
    <x:row r="69">
      <x:c r="A69" s="7" t="str">
        <x:v>admin.han140.yangzhou.yuzhang</x:v>
      </x:c>
      <x:c r="B69" s="7" t="str">
        <x:v>COMMANDERY</x:v>
      </x:c>
      <x:c r="C69" s="7" t="str">
        <x:v>豫章郡</x:v>
      </x:c>
      <x:c r="D69" s="10" t="str">
        <x:v>135-260</x:v>
      </x:c>
      <x:c r="E69" s="10" t="str">
        <x:v>140|184|189|194|200|207|214|219|223|227|234|249|260</x:v>
      </x:c>
      <x:c r="F69" s="10" t="str">
        <x:v>admin.han140.yangzhou.yuzhang.nanchang</x:v>
      </x:c>
      <x:c r="G69" s="7" t="str">
        <x:v>place.han140.yangzhou.yuzhang.nanchang</x:v>
      </x:c>
      <x:c r="H69" s="7" t="str">
        <x:v>南昌</x:v>
      </x:c>
      <x:c r="I69" s="7" t="str">
        <x:v>COMMANDERY_SEAT_CANDIDATE</x:v>
      </x:c>
      <x:c r="J69" s="7" t="str">
        <x:v>RECONSTRUCTED</x:v>
      </x:c>
      <x:c r="K69" s="7" t="str">
        <x:v>B</x:v>
      </x:c>
      <x:c r="L69" s="7" t="str">
        <x:v>source.hou_han_shu.jun_guo_zhi</x:v>
      </x:c>
      <x:c r="M69" s="7" t="str">
        <x:v>YES_WITHIN_VALID_RANGE</x:v>
      </x:c>
      <x:c r="N69" s="7" t="str">
        <x:v>HISTORICAL_REFERENCE_INITIALIZES_SCENARIO_ONLY</x:v>
      </x:c>
      <x:c r="O69" s="7" t="str">
        <x:v>以郡国志现有县序首项建立可审计候选；不代表105项治所均已专题考证。</x:v>
      </x:c>
    </x:row>
    <x:row r="70">
      <x:c r="A70" s="8" t="str">
        <x:v>admin.han140.yanzhou.chenliu</x:v>
      </x:c>
      <x:c r="B70" s="8" t="str">
        <x:v>COMMANDERY</x:v>
      </x:c>
      <x:c r="C70" s="8" t="str">
        <x:v>陈留郡</x:v>
      </x:c>
      <x:c r="D70" s="9" t="str">
        <x:v>135-260</x:v>
      </x:c>
      <x:c r="E70" s="9" t="str">
        <x:v>140|184|189|194|200|207|214|219|223|227|234|249|260</x:v>
      </x:c>
      <x:c r="F70" s="9" t="str">
        <x:v>admin.han140.yanzhou.chenliu.chenliu</x:v>
      </x:c>
      <x:c r="G70" s="8" t="str">
        <x:v>place.han140.yanzhou.chenliu.chenliu</x:v>
      </x:c>
      <x:c r="H70" s="8" t="str">
        <x:v>陈留</x:v>
      </x:c>
      <x:c r="I70" s="8" t="str">
        <x:v>COMMANDERY_SEAT_CANDIDATE</x:v>
      </x:c>
      <x:c r="J70" s="8" t="str">
        <x:v>RECONSTRUCTED</x:v>
      </x:c>
      <x:c r="K70" s="8" t="str">
        <x:v>B</x:v>
      </x:c>
      <x:c r="L70" s="8" t="str">
        <x:v>source.hou_han_shu.jun_guo_zhi</x:v>
      </x:c>
      <x:c r="M70" s="8" t="str">
        <x:v>YES_WITHIN_VALID_RANGE</x:v>
      </x:c>
      <x:c r="N70" s="8" t="str">
        <x:v>HISTORICAL_REFERENCE_INITIALIZES_SCENARIO_ONLY</x:v>
      </x:c>
      <x:c r="O70" s="8" t="str">
        <x:v>以郡国志现有县序首项建立可审计候选；不代表105项治所均已专题考证。</x:v>
      </x:c>
    </x:row>
    <x:row r="71">
      <x:c r="A71" s="7" t="str">
        <x:v>admin.han140.yanzhou.dong</x:v>
      </x:c>
      <x:c r="B71" s="7" t="str">
        <x:v>COMMANDERY</x:v>
      </x:c>
      <x:c r="C71" s="7" t="str">
        <x:v>东郡</x:v>
      </x:c>
      <x:c r="D71" s="10" t="str">
        <x:v>135-260</x:v>
      </x:c>
      <x:c r="E71" s="10" t="str">
        <x:v>140|184|189|194|200|207|214|219|223|227|234|249|260</x:v>
      </x:c>
      <x:c r="F71" s="10" t="str">
        <x:v>admin.han140.yanzhou.dong.puyang</x:v>
      </x:c>
      <x:c r="G71" s="7" t="str">
        <x:v>place.han140.yanzhou.dong.puyang</x:v>
      </x:c>
      <x:c r="H71" s="7" t="str">
        <x:v>濮阳</x:v>
      </x:c>
      <x:c r="I71" s="7" t="str">
        <x:v>COMMANDERY_SEAT_CANDIDATE</x:v>
      </x:c>
      <x:c r="J71" s="7" t="str">
        <x:v>RECONSTRUCTED</x:v>
      </x:c>
      <x:c r="K71" s="7" t="str">
        <x:v>B</x:v>
      </x:c>
      <x:c r="L71" s="7" t="str">
        <x:v>source.hou_han_shu.jun_guo_zhi</x:v>
      </x:c>
      <x:c r="M71" s="7" t="str">
        <x:v>YES_WITHIN_VALID_RANGE</x:v>
      </x:c>
      <x:c r="N71" s="7" t="str">
        <x:v>HISTORICAL_REFERENCE_INITIALIZES_SCENARIO_ONLY</x:v>
      </x:c>
      <x:c r="O71" s="7" t="str">
        <x:v>以郡国志现有县序首项建立可审计候选；不代表105项治所均已专题考证。</x:v>
      </x:c>
    </x:row>
    <x:row r="72">
      <x:c r="A72" s="8" t="str">
        <x:v>admin.han140.yanzhou.dongping</x:v>
      </x:c>
      <x:c r="B72" s="8" t="str">
        <x:v>KINGDOM</x:v>
      </x:c>
      <x:c r="C72" s="8" t="str">
        <x:v>东平国</x:v>
      </x:c>
      <x:c r="D72" s="9" t="str">
        <x:v>135-260</x:v>
      </x:c>
      <x:c r="E72" s="9" t="str">
        <x:v>140|184|189|194|200|207|214|219|223|227|234|249|260</x:v>
      </x:c>
      <x:c r="F72" s="9" t="str">
        <x:v>admin.han140.yanzhou.dongping.wuyan</x:v>
      </x:c>
      <x:c r="G72" s="8" t="str">
        <x:v>place.han140.yanzhou.dongping.wuyan</x:v>
      </x:c>
      <x:c r="H72" s="8" t="str">
        <x:v>无盐</x:v>
      </x:c>
      <x:c r="I72" s="8" t="str">
        <x:v>COMMANDERY_SEAT_CANDIDATE</x:v>
      </x:c>
      <x:c r="J72" s="8" t="str">
        <x:v>RECONSTRUCTED</x:v>
      </x:c>
      <x:c r="K72" s="8" t="str">
        <x:v>B</x:v>
      </x:c>
      <x:c r="L72" s="8" t="str">
        <x:v>source.hou_han_shu.jun_guo_zhi</x:v>
      </x:c>
      <x:c r="M72" s="8" t="str">
        <x:v>YES_WITHIN_VALID_RANGE</x:v>
      </x:c>
      <x:c r="N72" s="8" t="str">
        <x:v>HISTORICAL_REFERENCE_INITIALIZES_SCENARIO_ONLY</x:v>
      </x:c>
      <x:c r="O72" s="8" t="str">
        <x:v>以郡国志现有县序首项建立可审计候选；不代表105项治所均已专题考证。</x:v>
      </x:c>
    </x:row>
    <x:row r="73">
      <x:c r="A73" s="7" t="str">
        <x:v>admin.han140.yanzhou.jibei</x:v>
      </x:c>
      <x:c r="B73" s="7" t="str">
        <x:v>KINGDOM</x:v>
      </x:c>
      <x:c r="C73" s="7" t="str">
        <x:v>济北国</x:v>
      </x:c>
      <x:c r="D73" s="10" t="str">
        <x:v>135-260</x:v>
      </x:c>
      <x:c r="E73" s="10" t="str">
        <x:v>140|184|189|194|200|207|214|219|223|227|234|249|260</x:v>
      </x:c>
      <x:c r="F73" s="10" t="str">
        <x:v>admin.han140.yanzhou.jibei.lu</x:v>
      </x:c>
      <x:c r="G73" s="7" t="str">
        <x:v>place.han140.yanzhou.jibei.lu</x:v>
      </x:c>
      <x:c r="H73" s="7" t="str">
        <x:v>卢</x:v>
      </x:c>
      <x:c r="I73" s="7" t="str">
        <x:v>COMMANDERY_SEAT_CANDIDATE</x:v>
      </x:c>
      <x:c r="J73" s="7" t="str">
        <x:v>RECONSTRUCTED</x:v>
      </x:c>
      <x:c r="K73" s="7" t="str">
        <x:v>B</x:v>
      </x:c>
      <x:c r="L73" s="7" t="str">
        <x:v>source.hou_han_shu.jun_guo_zhi</x:v>
      </x:c>
      <x:c r="M73" s="7" t="str">
        <x:v>YES_WITHIN_VALID_RANGE</x:v>
      </x:c>
      <x:c r="N73" s="7" t="str">
        <x:v>HISTORICAL_REFERENCE_INITIALIZES_SCENARIO_ONLY</x:v>
      </x:c>
      <x:c r="O73" s="7" t="str">
        <x:v>以郡国志现有县序首项建立可审计候选；不代表105项治所均已专题考证。</x:v>
      </x:c>
    </x:row>
    <x:row r="74">
      <x:c r="A74" s="8" t="str">
        <x:v>admin.han140.yanzhou.jiyin</x:v>
      </x:c>
      <x:c r="B74" s="8" t="str">
        <x:v>COMMANDERY</x:v>
      </x:c>
      <x:c r="C74" s="8" t="str">
        <x:v>济阴郡</x:v>
      </x:c>
      <x:c r="D74" s="9" t="str">
        <x:v>135-260</x:v>
      </x:c>
      <x:c r="E74" s="9" t="str">
        <x:v>140|184|189|194|200|207|214|219|223|227|234|249|260</x:v>
      </x:c>
      <x:c r="F74" s="9" t="str">
        <x:v>admin.han140.yanzhou.jiyin.dingtao</x:v>
      </x:c>
      <x:c r="G74" s="8" t="str">
        <x:v>place.han140.yanzhou.jiyin.dingtao</x:v>
      </x:c>
      <x:c r="H74" s="8" t="str">
        <x:v>定陶</x:v>
      </x:c>
      <x:c r="I74" s="8" t="str">
        <x:v>COMMANDERY_SEAT_CANDIDATE</x:v>
      </x:c>
      <x:c r="J74" s="8" t="str">
        <x:v>RECONSTRUCTED</x:v>
      </x:c>
      <x:c r="K74" s="8" t="str">
        <x:v>B</x:v>
      </x:c>
      <x:c r="L74" s="8" t="str">
        <x:v>source.hou_han_shu.jun_guo_zhi</x:v>
      </x:c>
      <x:c r="M74" s="8" t="str">
        <x:v>YES_WITHIN_VALID_RANGE</x:v>
      </x:c>
      <x:c r="N74" s="8" t="str">
        <x:v>HISTORICAL_REFERENCE_INITIALIZES_SCENARIO_ONLY</x:v>
      </x:c>
      <x:c r="O74" s="8" t="str">
        <x:v>以郡国志现有县序首项建立可审计候选；不代表105项治所均已专题考证。</x:v>
      </x:c>
    </x:row>
    <x:row r="75">
      <x:c r="A75" s="7" t="str">
        <x:v>admin.han140.yanzhou.rencheng</x:v>
      </x:c>
      <x:c r="B75" s="7" t="str">
        <x:v>KINGDOM</x:v>
      </x:c>
      <x:c r="C75" s="7" t="str">
        <x:v>任城国</x:v>
      </x:c>
      <x:c r="D75" s="10" t="str">
        <x:v>135-260</x:v>
      </x:c>
      <x:c r="E75" s="10" t="str">
        <x:v>140|184|189|194|200|207|214|219|223|227|234|249|260</x:v>
      </x:c>
      <x:c r="F75" s="10" t="str">
        <x:v>admin.han140.yanzhou.rencheng.rencheng</x:v>
      </x:c>
      <x:c r="G75" s="7" t="str">
        <x:v>place.han140.yanzhou.rencheng.rencheng</x:v>
      </x:c>
      <x:c r="H75" s="7" t="str">
        <x:v>任城</x:v>
      </x:c>
      <x:c r="I75" s="7" t="str">
        <x:v>COMMANDERY_SEAT_CANDIDATE</x:v>
      </x:c>
      <x:c r="J75" s="7" t="str">
        <x:v>RECONSTRUCTED</x:v>
      </x:c>
      <x:c r="K75" s="7" t="str">
        <x:v>B</x:v>
      </x:c>
      <x:c r="L75" s="7" t="str">
        <x:v>source.hou_han_shu.jun_guo_zhi</x:v>
      </x:c>
      <x:c r="M75" s="7" t="str">
        <x:v>YES_WITHIN_VALID_RANGE</x:v>
      </x:c>
      <x:c r="N75" s="7" t="str">
        <x:v>HISTORICAL_REFERENCE_INITIALIZES_SCENARIO_ONLY</x:v>
      </x:c>
      <x:c r="O75" s="7" t="str">
        <x:v>以郡国志现有县序首项建立可审计候选；不代表105项治所均已专题考证。</x:v>
      </x:c>
    </x:row>
    <x:row r="76">
      <x:c r="A76" s="8" t="str">
        <x:v>admin.han140.yanzhou.shanyang</x:v>
      </x:c>
      <x:c r="B76" s="8" t="str">
        <x:v>COMMANDERY</x:v>
      </x:c>
      <x:c r="C76" s="8" t="str">
        <x:v>山阳郡</x:v>
      </x:c>
      <x:c r="D76" s="9" t="str">
        <x:v>135-260</x:v>
      </x:c>
      <x:c r="E76" s="9" t="str">
        <x:v>140|184|189|194|200|207|214|219|223|227|234|249|260</x:v>
      </x:c>
      <x:c r="F76" s="9" t="str">
        <x:v>admin.han140.yanzhou.shanyang.changyi</x:v>
      </x:c>
      <x:c r="G76" s="8" t="str">
        <x:v>place.han140.yanzhou.shanyang.changyi</x:v>
      </x:c>
      <x:c r="H76" s="8" t="str">
        <x:v>昌邑</x:v>
      </x:c>
      <x:c r="I76" s="8" t="str">
        <x:v>COMMANDERY_SEAT_CANDIDATE</x:v>
      </x:c>
      <x:c r="J76" s="8" t="str">
        <x:v>RECONSTRUCTED</x:v>
      </x:c>
      <x:c r="K76" s="8" t="str">
        <x:v>B</x:v>
      </x:c>
      <x:c r="L76" s="8" t="str">
        <x:v>source.hou_han_shu.jun_guo_zhi</x:v>
      </x:c>
      <x:c r="M76" s="8" t="str">
        <x:v>YES_WITHIN_VALID_RANGE</x:v>
      </x:c>
      <x:c r="N76" s="8" t="str">
        <x:v>HISTORICAL_REFERENCE_INITIALIZES_SCENARIO_ONLY</x:v>
      </x:c>
      <x:c r="O76" s="8" t="str">
        <x:v>以郡国志现有县序首项建立可审计候选；不代表105项治所均已专题考证。</x:v>
      </x:c>
    </x:row>
    <x:row r="77">
      <x:c r="A77" s="7" t="str">
        <x:v>admin.han140.yanzhou.taishan</x:v>
      </x:c>
      <x:c r="B77" s="7" t="str">
        <x:v>COMMANDERY</x:v>
      </x:c>
      <x:c r="C77" s="7" t="str">
        <x:v>泰山郡</x:v>
      </x:c>
      <x:c r="D77" s="10" t="str">
        <x:v>135-260</x:v>
      </x:c>
      <x:c r="E77" s="10" t="str">
        <x:v>140|184|189|194|200|207|214|219|223|227|234|249|260</x:v>
      </x:c>
      <x:c r="F77" s="10" t="str">
        <x:v>admin.han140.yanzhou.taishan.fenggao</x:v>
      </x:c>
      <x:c r="G77" s="7" t="str">
        <x:v>place.han140.yanzhou.taishan.fenggao</x:v>
      </x:c>
      <x:c r="H77" s="7" t="str">
        <x:v>奉高</x:v>
      </x:c>
      <x:c r="I77" s="7" t="str">
        <x:v>COMMANDERY_SEAT_CANDIDATE</x:v>
      </x:c>
      <x:c r="J77" s="7" t="str">
        <x:v>RECONSTRUCTED</x:v>
      </x:c>
      <x:c r="K77" s="7" t="str">
        <x:v>B</x:v>
      </x:c>
      <x:c r="L77" s="7" t="str">
        <x:v>source.hou_han_shu.jun_guo_zhi</x:v>
      </x:c>
      <x:c r="M77" s="7" t="str">
        <x:v>YES_WITHIN_VALID_RANGE</x:v>
      </x:c>
      <x:c r="N77" s="7" t="str">
        <x:v>HISTORICAL_REFERENCE_INITIALIZES_SCENARIO_ONLY</x:v>
      </x:c>
      <x:c r="O77" s="7" t="str">
        <x:v>以郡国志现有县序首项建立可审计候选；不代表105项治所均已专题考证。</x:v>
      </x:c>
    </x:row>
    <x:row r="78">
      <x:c r="A78" s="8" t="str">
        <x:v>admin.han140.yizhou.ba</x:v>
      </x:c>
      <x:c r="B78" s="8" t="str">
        <x:v>COMMANDERY</x:v>
      </x:c>
      <x:c r="C78" s="8" t="str">
        <x:v>巴郡</x:v>
      </x:c>
      <x:c r="D78" s="9" t="str">
        <x:v>135-260</x:v>
      </x:c>
      <x:c r="E78" s="9" t="str">
        <x:v>140|184|189|194|200|207|214|219|223|227|234|249|260</x:v>
      </x:c>
      <x:c r="F78" s="9" t="str">
        <x:v>admin.han140.yizhou.ba.jiangzhou</x:v>
      </x:c>
      <x:c r="G78" s="8" t="str">
        <x:v>place.han140.yizhou.ba.jiangzhou</x:v>
      </x:c>
      <x:c r="H78" s="8" t="str">
        <x:v>江州</x:v>
      </x:c>
      <x:c r="I78" s="8" t="str">
        <x:v>COMMANDERY_SEAT_CANDIDATE</x:v>
      </x:c>
      <x:c r="J78" s="8" t="str">
        <x:v>RECONSTRUCTED</x:v>
      </x:c>
      <x:c r="K78" s="8" t="str">
        <x:v>B</x:v>
      </x:c>
      <x:c r="L78" s="8" t="str">
        <x:v>source.hou_han_shu.jun_guo_zhi</x:v>
      </x:c>
      <x:c r="M78" s="8" t="str">
        <x:v>YES_WITHIN_VALID_RANGE</x:v>
      </x:c>
      <x:c r="N78" s="8" t="str">
        <x:v>HISTORICAL_REFERENCE_INITIALIZES_SCENARIO_ONLY</x:v>
      </x:c>
      <x:c r="O78" s="8" t="str">
        <x:v>以郡国志现有县序首项建立可审计候选；不代表105项治所均已专题考证。</x:v>
      </x:c>
    </x:row>
    <x:row r="79">
      <x:c r="A79" s="7" t="str">
        <x:v>admin.han140.yizhou.guanghan</x:v>
      </x:c>
      <x:c r="B79" s="7" t="str">
        <x:v>COMMANDERY</x:v>
      </x:c>
      <x:c r="C79" s="7" t="str">
        <x:v>广汉郡</x:v>
      </x:c>
      <x:c r="D79" s="10" t="str">
        <x:v>135-260</x:v>
      </x:c>
      <x:c r="E79" s="10" t="str">
        <x:v>140|184|189|194|200|207|214|219|223|227|234|249|260</x:v>
      </x:c>
      <x:c r="F79" s="10" t="str">
        <x:v>admin.han140.yizhou.guanghan.luo</x:v>
      </x:c>
      <x:c r="G79" s="7" t="str">
        <x:v>place.han140.yizhou.guanghan.luo</x:v>
      </x:c>
      <x:c r="H79" s="7" t="str">
        <x:v>雒</x:v>
      </x:c>
      <x:c r="I79" s="7" t="str">
        <x:v>COMMANDERY_SEAT_CANDIDATE</x:v>
      </x:c>
      <x:c r="J79" s="7" t="str">
        <x:v>RECONSTRUCTED</x:v>
      </x:c>
      <x:c r="K79" s="7" t="str">
        <x:v>B</x:v>
      </x:c>
      <x:c r="L79" s="7" t="str">
        <x:v>source.hou_han_shu.jun_guo_zhi</x:v>
      </x:c>
      <x:c r="M79" s="7" t="str">
        <x:v>YES_WITHIN_VALID_RANGE</x:v>
      </x:c>
      <x:c r="N79" s="7" t="str">
        <x:v>HISTORICAL_REFERENCE_INITIALIZES_SCENARIO_ONLY</x:v>
      </x:c>
      <x:c r="O79" s="7" t="str">
        <x:v>以郡国志现有县序首项建立可审计候选；不代表105项治所均已专题考证。</x:v>
      </x:c>
    </x:row>
    <x:row r="80">
      <x:c r="A80" s="8" t="str">
        <x:v>admin.han140.yizhou.guanghanshuguo</x:v>
      </x:c>
      <x:c r="B80" s="8" t="str">
        <x:v>DEPENDENCY</x:v>
      </x:c>
      <x:c r="C80" s="8" t="str">
        <x:v>广汉属国</x:v>
      </x:c>
      <x:c r="D80" s="9" t="str">
        <x:v>135-260</x:v>
      </x:c>
      <x:c r="E80" s="9" t="str">
        <x:v>140|184|189|194|200|207|214|219|223|227|234|249|260</x:v>
      </x:c>
      <x:c r="F80" s="9" t="str">
        <x:v>admin.han140.yizhou.guanghanshuguo.yinpingdao</x:v>
      </x:c>
      <x:c r="G80" s="8" t="str">
        <x:v>place.han140.yizhou.guanghanshuguo.yinpingdao</x:v>
      </x:c>
      <x:c r="H80" s="8" t="str">
        <x:v>阴平道</x:v>
      </x:c>
      <x:c r="I80" s="8" t="str">
        <x:v>COMMANDERY_SEAT_CANDIDATE</x:v>
      </x:c>
      <x:c r="J80" s="8" t="str">
        <x:v>RECONSTRUCTED</x:v>
      </x:c>
      <x:c r="K80" s="8" t="str">
        <x:v>B</x:v>
      </x:c>
      <x:c r="L80" s="8" t="str">
        <x:v>source.hou_han_shu.jun_guo_zhi</x:v>
      </x:c>
      <x:c r="M80" s="8" t="str">
        <x:v>YES_WITHIN_VALID_RANGE</x:v>
      </x:c>
      <x:c r="N80" s="8" t="str">
        <x:v>HISTORICAL_REFERENCE_INITIALIZES_SCENARIO_ONLY</x:v>
      </x:c>
      <x:c r="O80" s="8" t="str">
        <x:v>以郡国志现有县序首项建立可审计候选；不代表105项治所均已专题考证。</x:v>
      </x:c>
    </x:row>
    <x:row r="81">
      <x:c r="A81" s="7" t="str">
        <x:v>admin.han140.yizhou.hanzhong</x:v>
      </x:c>
      <x:c r="B81" s="7" t="str">
        <x:v>COMMANDERY</x:v>
      </x:c>
      <x:c r="C81" s="7" t="str">
        <x:v>汉中郡</x:v>
      </x:c>
      <x:c r="D81" s="10" t="str">
        <x:v>135-260</x:v>
      </x:c>
      <x:c r="E81" s="10" t="str">
        <x:v>140|184|189|194|200|207|214|219|223|227|234|249|260</x:v>
      </x:c>
      <x:c r="F81" s="10" t="str">
        <x:v>admin.han140.yizhou.hanzhong.nanzheng</x:v>
      </x:c>
      <x:c r="G81" s="7" t="str">
        <x:v>place.han140.yizhou.hanzhong.nanzheng</x:v>
      </x:c>
      <x:c r="H81" s="7" t="str">
        <x:v>南郑</x:v>
      </x:c>
      <x:c r="I81" s="7" t="str">
        <x:v>COMMANDERY_SEAT_CANDIDATE</x:v>
      </x:c>
      <x:c r="J81" s="7" t="str">
        <x:v>RECONSTRUCTED</x:v>
      </x:c>
      <x:c r="K81" s="7" t="str">
        <x:v>B</x:v>
      </x:c>
      <x:c r="L81" s="7" t="str">
        <x:v>source.hou_han_shu.jun_guo_zhi</x:v>
      </x:c>
      <x:c r="M81" s="7" t="str">
        <x:v>YES_WITHIN_VALID_RANGE</x:v>
      </x:c>
      <x:c r="N81" s="7" t="str">
        <x:v>HISTORICAL_REFERENCE_INITIALIZES_SCENARIO_ONLY</x:v>
      </x:c>
      <x:c r="O81" s="7" t="str">
        <x:v>以郡国志现有县序首项建立可审计候选；不代表105项治所均已专题考证。</x:v>
      </x:c>
    </x:row>
    <x:row r="82">
      <x:c r="A82" s="8" t="str">
        <x:v>admin.han140.yizhou.jianwei</x:v>
      </x:c>
      <x:c r="B82" s="8" t="str">
        <x:v>COMMANDERY</x:v>
      </x:c>
      <x:c r="C82" s="8" t="str">
        <x:v>犍为郡</x:v>
      </x:c>
      <x:c r="D82" s="9" t="str">
        <x:v>135-260</x:v>
      </x:c>
      <x:c r="E82" s="9" t="str">
        <x:v>140|184|189|194|200|207|214|219|223|227|234|249|260</x:v>
      </x:c>
      <x:c r="F82" s="9" t="str">
        <x:v>admin.han140.yizhou.jianwei.wuyang</x:v>
      </x:c>
      <x:c r="G82" s="8" t="str">
        <x:v>place.han140.yizhou.jianwei.wuyang</x:v>
      </x:c>
      <x:c r="H82" s="8" t="str">
        <x:v>武阳</x:v>
      </x:c>
      <x:c r="I82" s="8" t="str">
        <x:v>COMMANDERY_SEAT_CANDIDATE</x:v>
      </x:c>
      <x:c r="J82" s="8" t="str">
        <x:v>RECONSTRUCTED</x:v>
      </x:c>
      <x:c r="K82" s="8" t="str">
        <x:v>B</x:v>
      </x:c>
      <x:c r="L82" s="8" t="str">
        <x:v>source.hou_han_shu.jun_guo_zhi</x:v>
      </x:c>
      <x:c r="M82" s="8" t="str">
        <x:v>YES_WITHIN_VALID_RANGE</x:v>
      </x:c>
      <x:c r="N82" s="8" t="str">
        <x:v>HISTORICAL_REFERENCE_INITIALIZES_SCENARIO_ONLY</x:v>
      </x:c>
      <x:c r="O82" s="8" t="str">
        <x:v>以郡国志现有县序首项建立可审计候选；不代表105项治所均已专题考证。</x:v>
      </x:c>
    </x:row>
    <x:row r="83">
      <x:c r="A83" s="7" t="str">
        <x:v>admin.han140.yizhou.jianweishuguo</x:v>
      </x:c>
      <x:c r="B83" s="7" t="str">
        <x:v>DEPENDENCY</x:v>
      </x:c>
      <x:c r="C83" s="7" t="str">
        <x:v>犍为属国</x:v>
      </x:c>
      <x:c r="D83" s="10" t="str">
        <x:v>135-260</x:v>
      </x:c>
      <x:c r="E83" s="10" t="str">
        <x:v>140|184|189|194|200|207|214|219|223|227|234|249|260</x:v>
      </x:c>
      <x:c r="F83" s="10" t="str">
        <x:v>admin.han140.yizhou.jianweishuguo.zhuti</x:v>
      </x:c>
      <x:c r="G83" s="7" t="str">
        <x:v>place.han140.yizhou.jianweishuguo.zhuti</x:v>
      </x:c>
      <x:c r="H83" s="7" t="str">
        <x:v>朱提</x:v>
      </x:c>
      <x:c r="I83" s="7" t="str">
        <x:v>COMMANDERY_SEAT_CANDIDATE</x:v>
      </x:c>
      <x:c r="J83" s="7" t="str">
        <x:v>RECONSTRUCTED</x:v>
      </x:c>
      <x:c r="K83" s="7" t="str">
        <x:v>B</x:v>
      </x:c>
      <x:c r="L83" s="7" t="str">
        <x:v>source.hou_han_shu.jun_guo_zhi</x:v>
      </x:c>
      <x:c r="M83" s="7" t="str">
        <x:v>YES_WITHIN_VALID_RANGE</x:v>
      </x:c>
      <x:c r="N83" s="7" t="str">
        <x:v>HISTORICAL_REFERENCE_INITIALIZES_SCENARIO_ONLY</x:v>
      </x:c>
      <x:c r="O83" s="7" t="str">
        <x:v>以郡国志现有县序首项建立可审计候选；不代表105项治所均已专题考证。</x:v>
      </x:c>
    </x:row>
    <x:row r="84">
      <x:c r="A84" s="8" t="str">
        <x:v>admin.han140.yizhou.shu</x:v>
      </x:c>
      <x:c r="B84" s="8" t="str">
        <x:v>COMMANDERY</x:v>
      </x:c>
      <x:c r="C84" s="8" t="str">
        <x:v>蜀郡</x:v>
      </x:c>
      <x:c r="D84" s="9" t="str">
        <x:v>135-260</x:v>
      </x:c>
      <x:c r="E84" s="9" t="str">
        <x:v>140|184|189|194|200|207|214|219|223|227|234|249|260</x:v>
      </x:c>
      <x:c r="F84" s="9" t="str">
        <x:v>admin.han140.yizhou.shu.chengdu</x:v>
      </x:c>
      <x:c r="G84" s="8" t="str">
        <x:v>place.han140.yizhou.shu.chengdu</x:v>
      </x:c>
      <x:c r="H84" s="8" t="str">
        <x:v>成都</x:v>
      </x:c>
      <x:c r="I84" s="8" t="str">
        <x:v>COMMANDERY_SEAT_CANDIDATE</x:v>
      </x:c>
      <x:c r="J84" s="8" t="str">
        <x:v>RECONSTRUCTED</x:v>
      </x:c>
      <x:c r="K84" s="8" t="str">
        <x:v>B</x:v>
      </x:c>
      <x:c r="L84" s="8" t="str">
        <x:v>source.hou_han_shu.jun_guo_zhi</x:v>
      </x:c>
      <x:c r="M84" s="8" t="str">
        <x:v>YES_WITHIN_VALID_RANGE</x:v>
      </x:c>
      <x:c r="N84" s="8" t="str">
        <x:v>HISTORICAL_REFERENCE_INITIALIZES_SCENARIO_ONLY</x:v>
      </x:c>
      <x:c r="O84" s="8" t="str">
        <x:v>以郡国志现有县序首项建立可审计候选；不代表105项治所均已专题考证。</x:v>
      </x:c>
    </x:row>
    <x:row r="85">
      <x:c r="A85" s="7" t="str">
        <x:v>admin.han140.yizhou.shushuguo</x:v>
      </x:c>
      <x:c r="B85" s="7" t="str">
        <x:v>DEPENDENCY</x:v>
      </x:c>
      <x:c r="C85" s="7" t="str">
        <x:v>蜀郡属国</x:v>
      </x:c>
      <x:c r="D85" s="10" t="str">
        <x:v>135-260</x:v>
      </x:c>
      <x:c r="E85" s="10" t="str">
        <x:v>140|184|189|194|200|207|214|219|223|227|234|249|260</x:v>
      </x:c>
      <x:c r="F85" s="10" t="str">
        <x:v>admin.han140.yizhou.shushuguo.yijia</x:v>
      </x:c>
      <x:c r="G85" s="7" t="str">
        <x:v>place.han140.yizhou.shushuguo.yijia</x:v>
      </x:c>
      <x:c r="H85" s="7" t="str">
        <x:v>汉嘉</x:v>
      </x:c>
      <x:c r="I85" s="7" t="str">
        <x:v>COMMANDERY_SEAT_CANDIDATE</x:v>
      </x:c>
      <x:c r="J85" s="7" t="str">
        <x:v>RECONSTRUCTED</x:v>
      </x:c>
      <x:c r="K85" s="7" t="str">
        <x:v>B</x:v>
      </x:c>
      <x:c r="L85" s="7" t="str">
        <x:v>source.hou_han_shu.jun_guo_zhi</x:v>
      </x:c>
      <x:c r="M85" s="7" t="str">
        <x:v>YES_WITHIN_VALID_RANGE</x:v>
      </x:c>
      <x:c r="N85" s="7" t="str">
        <x:v>HISTORICAL_REFERENCE_INITIALIZES_SCENARIO_ONLY</x:v>
      </x:c>
      <x:c r="O85" s="7" t="str">
        <x:v>以郡国志现有县序首项建立可审计候选；不代表105项治所均已专题考证。</x:v>
      </x:c>
    </x:row>
    <x:row r="86">
      <x:c r="A86" s="8" t="str">
        <x:v>admin.han140.yizhou.yizhou</x:v>
      </x:c>
      <x:c r="B86" s="8" t="str">
        <x:v>COMMANDERY</x:v>
      </x:c>
      <x:c r="C86" s="8" t="str">
        <x:v>益州郡</x:v>
      </x:c>
      <x:c r="D86" s="9" t="str">
        <x:v>135-260</x:v>
      </x:c>
      <x:c r="E86" s="9" t="str">
        <x:v>140|184|189|194|200|207|214|219|223|227|234|249|260</x:v>
      </x:c>
      <x:c r="F86" s="9" t="str">
        <x:v>admin.han140.yizhou.yizhou.dianchi</x:v>
      </x:c>
      <x:c r="G86" s="8" t="str">
        <x:v>place.han140.yizhou.yizhou.dianchi</x:v>
      </x:c>
      <x:c r="H86" s="8" t="str">
        <x:v>滇池</x:v>
      </x:c>
      <x:c r="I86" s="8" t="str">
        <x:v>COMMANDERY_SEAT_CANDIDATE</x:v>
      </x:c>
      <x:c r="J86" s="8" t="str">
        <x:v>RECONSTRUCTED</x:v>
      </x:c>
      <x:c r="K86" s="8" t="str">
        <x:v>B</x:v>
      </x:c>
      <x:c r="L86" s="8" t="str">
        <x:v>source.hou_han_shu.jun_guo_zhi</x:v>
      </x:c>
      <x:c r="M86" s="8" t="str">
        <x:v>YES_WITHIN_VALID_RANGE</x:v>
      </x:c>
      <x:c r="N86" s="8" t="str">
        <x:v>HISTORICAL_REFERENCE_INITIALIZES_SCENARIO_ONLY</x:v>
      </x:c>
      <x:c r="O86" s="8" t="str">
        <x:v>以郡国志现有县序首项建立可审计候选；不代表105项治所均已专题考证。</x:v>
      </x:c>
    </x:row>
    <x:row r="87">
      <x:c r="A87" s="7" t="str">
        <x:v>admin.han140.yizhou.yongchang</x:v>
      </x:c>
      <x:c r="B87" s="7" t="str">
        <x:v>COMMANDERY</x:v>
      </x:c>
      <x:c r="C87" s="7" t="str">
        <x:v>永昌郡</x:v>
      </x:c>
      <x:c r="D87" s="10" t="str">
        <x:v>135-260</x:v>
      </x:c>
      <x:c r="E87" s="10" t="str">
        <x:v>140|184|189|194|200|207|214|219|223|227|234|249|260</x:v>
      </x:c>
      <x:c r="F87" s="10" t="str">
        <x:v>admin.han140.yizhou.yongchang.buwei</x:v>
      </x:c>
      <x:c r="G87" s="7" t="str">
        <x:v>place.han140.yizhou.yongchang.buwei</x:v>
      </x:c>
      <x:c r="H87" s="7" t="str">
        <x:v>不韦</x:v>
      </x:c>
      <x:c r="I87" s="7" t="str">
        <x:v>COMMANDERY_SEAT_CANDIDATE</x:v>
      </x:c>
      <x:c r="J87" s="7" t="str">
        <x:v>RECONSTRUCTED</x:v>
      </x:c>
      <x:c r="K87" s="7" t="str">
        <x:v>B</x:v>
      </x:c>
      <x:c r="L87" s="7" t="str">
        <x:v>source.hou_han_shu.jun_guo_zhi</x:v>
      </x:c>
      <x:c r="M87" s="7" t="str">
        <x:v>YES_WITHIN_VALID_RANGE</x:v>
      </x:c>
      <x:c r="N87" s="7" t="str">
        <x:v>HISTORICAL_REFERENCE_INITIALIZES_SCENARIO_ONLY</x:v>
      </x:c>
      <x:c r="O87" s="7" t="str">
        <x:v>以郡国志现有县序首项建立可审计候选；不代表105项治所均已专题考证。</x:v>
      </x:c>
    </x:row>
    <x:row r="88">
      <x:c r="A88" s="8" t="str">
        <x:v>admin.han140.yizhou.yuexi</x:v>
      </x:c>
      <x:c r="B88" s="8" t="str">
        <x:v>COMMANDERY</x:v>
      </x:c>
      <x:c r="C88" s="8" t="str">
        <x:v>越巂郡</x:v>
      </x:c>
      <x:c r="D88" s="9" t="str">
        <x:v>135-260</x:v>
      </x:c>
      <x:c r="E88" s="9" t="str">
        <x:v>140|184|189|194|200|207|214|219|223|227|234|249|260</x:v>
      </x:c>
      <x:c r="F88" s="9" t="str">
        <x:v>admin.han140.yizhou.yuexi.qiongdu</x:v>
      </x:c>
      <x:c r="G88" s="8" t="str">
        <x:v>place.han140.yizhou.yuexi.qiongdu</x:v>
      </x:c>
      <x:c r="H88" s="8" t="str">
        <x:v>邛都</x:v>
      </x:c>
      <x:c r="I88" s="8" t="str">
        <x:v>COMMANDERY_SEAT_CANDIDATE</x:v>
      </x:c>
      <x:c r="J88" s="8" t="str">
        <x:v>RECONSTRUCTED</x:v>
      </x:c>
      <x:c r="K88" s="8" t="str">
        <x:v>B</x:v>
      </x:c>
      <x:c r="L88" s="8" t="str">
        <x:v>source.hou_han_shu.jun_guo_zhi</x:v>
      </x:c>
      <x:c r="M88" s="8" t="str">
        <x:v>YES_WITHIN_VALID_RANGE</x:v>
      </x:c>
      <x:c r="N88" s="8" t="str">
        <x:v>HISTORICAL_REFERENCE_INITIALIZES_SCENARIO_ONLY</x:v>
      </x:c>
      <x:c r="O88" s="8" t="str">
        <x:v>以郡国志现有县序首项建立可审计候选；不代表105项治所均已专题考证。</x:v>
      </x:c>
    </x:row>
    <x:row r="89">
      <x:c r="A89" s="7" t="str">
        <x:v>admin.han140.yizhou.zangke</x:v>
      </x:c>
      <x:c r="B89" s="7" t="str">
        <x:v>COMMANDERY</x:v>
      </x:c>
      <x:c r="C89" s="7" t="str">
        <x:v>牂牁郡</x:v>
      </x:c>
      <x:c r="D89" s="10" t="str">
        <x:v>135-260</x:v>
      </x:c>
      <x:c r="E89" s="10" t="str">
        <x:v>140|184|189|194|200|207|214|219|223|227|234|249|260</x:v>
      </x:c>
      <x:c r="F89" s="10" t="str">
        <x:v>admin.han140.yizhou.zangke.guqielan</x:v>
      </x:c>
      <x:c r="G89" s="7" t="str">
        <x:v>place.han140.yizhou.zangke.guqielan</x:v>
      </x:c>
      <x:c r="H89" s="7" t="str">
        <x:v>故且兰</x:v>
      </x:c>
      <x:c r="I89" s="7" t="str">
        <x:v>COMMANDERY_SEAT_CANDIDATE</x:v>
      </x:c>
      <x:c r="J89" s="7" t="str">
        <x:v>RECONSTRUCTED</x:v>
      </x:c>
      <x:c r="K89" s="7" t="str">
        <x:v>B</x:v>
      </x:c>
      <x:c r="L89" s="7" t="str">
        <x:v>source.hou_han_shu.jun_guo_zhi</x:v>
      </x:c>
      <x:c r="M89" s="7" t="str">
        <x:v>YES_WITHIN_VALID_RANGE</x:v>
      </x:c>
      <x:c r="N89" s="7" t="str">
        <x:v>HISTORICAL_REFERENCE_INITIALIZES_SCENARIO_ONLY</x:v>
      </x:c>
      <x:c r="O89" s="7" t="str">
        <x:v>以郡国志现有县序首项建立可审计候选；不代表105项治所均已专题考证。</x:v>
      </x:c>
    </x:row>
    <x:row r="90">
      <x:c r="A90" s="8" t="str">
        <x:v>admin.han140.youzhou.dai</x:v>
      </x:c>
      <x:c r="B90" s="8" t="str">
        <x:v>COMMANDERY</x:v>
      </x:c>
      <x:c r="C90" s="8" t="str">
        <x:v>代郡</x:v>
      </x:c>
      <x:c r="D90" s="9" t="str">
        <x:v>135-260</x:v>
      </x:c>
      <x:c r="E90" s="9" t="str">
        <x:v>140|184|189|194|200|207|214|219|223|227|234|249|260</x:v>
      </x:c>
      <x:c r="F90" s="9" t="str">
        <x:v>admin.han140.youzhou.dai.gaoliu</x:v>
      </x:c>
      <x:c r="G90" s="8" t="str">
        <x:v>place.han140.youzhou.dai.gaoliu</x:v>
      </x:c>
      <x:c r="H90" s="8" t="str">
        <x:v>高柳</x:v>
      </x:c>
      <x:c r="I90" s="8" t="str">
        <x:v>COMMANDERY_SEAT_CANDIDATE</x:v>
      </x:c>
      <x:c r="J90" s="8" t="str">
        <x:v>RECONSTRUCTED</x:v>
      </x:c>
      <x:c r="K90" s="8" t="str">
        <x:v>B</x:v>
      </x:c>
      <x:c r="L90" s="8" t="str">
        <x:v>source.hou_han_shu.jun_guo_zhi</x:v>
      </x:c>
      <x:c r="M90" s="8" t="str">
        <x:v>YES_WITHIN_VALID_RANGE</x:v>
      </x:c>
      <x:c r="N90" s="8" t="str">
        <x:v>HISTORICAL_REFERENCE_INITIALIZES_SCENARIO_ONLY</x:v>
      </x:c>
      <x:c r="O90" s="8" t="str">
        <x:v>以郡国志现有县序首项建立可审计候选；不代表105项治所均已专题考证。</x:v>
      </x:c>
    </x:row>
    <x:row r="91">
      <x:c r="A91" s="7" t="str">
        <x:v>admin.han140.youzhou.guangyang</x:v>
      </x:c>
      <x:c r="B91" s="7" t="str">
        <x:v>COMMANDERY</x:v>
      </x:c>
      <x:c r="C91" s="7" t="str">
        <x:v>广阳郡</x:v>
      </x:c>
      <x:c r="D91" s="10" t="str">
        <x:v>135-260</x:v>
      </x:c>
      <x:c r="E91" s="10" t="str">
        <x:v>140|184|189|194|200|207|214|219|223|227|234|249|260</x:v>
      </x:c>
      <x:c r="F91" s="10" t="str">
        <x:v>admin.han140.youzhou.guangyang.ji</x:v>
      </x:c>
      <x:c r="G91" s="7" t="str">
        <x:v>place.han140.youzhou.guangyang.ji</x:v>
      </x:c>
      <x:c r="H91" s="7" t="str">
        <x:v>蓟</x:v>
      </x:c>
      <x:c r="I91" s="7" t="str">
        <x:v>COMMANDERY_SEAT_CANDIDATE</x:v>
      </x:c>
      <x:c r="J91" s="7" t="str">
        <x:v>RECONSTRUCTED</x:v>
      </x:c>
      <x:c r="K91" s="7" t="str">
        <x:v>B</x:v>
      </x:c>
      <x:c r="L91" s="7" t="str">
        <x:v>source.hou_han_shu.jun_guo_zhi</x:v>
      </x:c>
      <x:c r="M91" s="7" t="str">
        <x:v>YES_WITHIN_VALID_RANGE</x:v>
      </x:c>
      <x:c r="N91" s="7" t="str">
        <x:v>HISTORICAL_REFERENCE_INITIALIZES_SCENARIO_ONLY</x:v>
      </x:c>
      <x:c r="O91" s="7" t="str">
        <x:v>以郡国志现有县序首项建立可审计候选；不代表105项治所均已专题考证。</x:v>
      </x:c>
    </x:row>
    <x:row r="92">
      <x:c r="A92" s="8" t="str">
        <x:v>admin.han140.youzhou.lelang</x:v>
      </x:c>
      <x:c r="B92" s="8" t="str">
        <x:v>COMMANDERY</x:v>
      </x:c>
      <x:c r="C92" s="8" t="str">
        <x:v>乐浪郡</x:v>
      </x:c>
      <x:c r="D92" s="9" t="str">
        <x:v>135-260</x:v>
      </x:c>
      <x:c r="E92" s="9" t="str">
        <x:v>140|184|189|194|200|207|214|219|223|227|234|249|260</x:v>
      </x:c>
      <x:c r="F92" s="9" t="str">
        <x:v>admin.han140.youzhou.lelang.chaoxian</x:v>
      </x:c>
      <x:c r="G92" s="8" t="str">
        <x:v>place.han140.youzhou.lelang.chaoxian</x:v>
      </x:c>
      <x:c r="H92" s="8" t="str">
        <x:v>朝鲜</x:v>
      </x:c>
      <x:c r="I92" s="8" t="str">
        <x:v>COMMANDERY_SEAT_CANDIDATE</x:v>
      </x:c>
      <x:c r="J92" s="8" t="str">
        <x:v>RECONSTRUCTED</x:v>
      </x:c>
      <x:c r="K92" s="8" t="str">
        <x:v>B</x:v>
      </x:c>
      <x:c r="L92" s="8" t="str">
        <x:v>source.hou_han_shu.jun_guo_zhi</x:v>
      </x:c>
      <x:c r="M92" s="8" t="str">
        <x:v>YES_WITHIN_VALID_RANGE</x:v>
      </x:c>
      <x:c r="N92" s="8" t="str">
        <x:v>HISTORICAL_REFERENCE_INITIALIZES_SCENARIO_ONLY</x:v>
      </x:c>
      <x:c r="O92" s="8" t="str">
        <x:v>以郡国志现有县序首项建立可审计候选；不代表105项治所均已专题考证。</x:v>
      </x:c>
    </x:row>
    <x:row r="93">
      <x:c r="A93" s="7" t="str">
        <x:v>admin.han140.youzhou.liaodong</x:v>
      </x:c>
      <x:c r="B93" s="7" t="str">
        <x:v>COMMANDERY</x:v>
      </x:c>
      <x:c r="C93" s="7" t="str">
        <x:v>辽东郡</x:v>
      </x:c>
      <x:c r="D93" s="10" t="str">
        <x:v>135-260</x:v>
      </x:c>
      <x:c r="E93" s="10" t="str">
        <x:v>140|184|189|194|200|207|214|219|223|227|234|249|260</x:v>
      </x:c>
      <x:c r="F93" s="10" t="str">
        <x:v>admin.han140.youzhou.liaodong.xiangping</x:v>
      </x:c>
      <x:c r="G93" s="7" t="str">
        <x:v>place.han140.youzhou.liaodong.xiangping</x:v>
      </x:c>
      <x:c r="H93" s="7" t="str">
        <x:v>襄平</x:v>
      </x:c>
      <x:c r="I93" s="7" t="str">
        <x:v>COMMANDERY_SEAT_CANDIDATE</x:v>
      </x:c>
      <x:c r="J93" s="7" t="str">
        <x:v>RECONSTRUCTED</x:v>
      </x:c>
      <x:c r="K93" s="7" t="str">
        <x:v>B</x:v>
      </x:c>
      <x:c r="L93" s="7" t="str">
        <x:v>source.hou_han_shu.jun_guo_zhi</x:v>
      </x:c>
      <x:c r="M93" s="7" t="str">
        <x:v>YES_WITHIN_VALID_RANGE</x:v>
      </x:c>
      <x:c r="N93" s="7" t="str">
        <x:v>HISTORICAL_REFERENCE_INITIALIZES_SCENARIO_ONLY</x:v>
      </x:c>
      <x:c r="O93" s="7" t="str">
        <x:v>以郡国志现有县序首项建立可审计候选；不代表105项治所均已专题考证。</x:v>
      </x:c>
    </x:row>
    <x:row r="94">
      <x:c r="A94" s="8" t="str">
        <x:v>admin.han140.youzhou.liaodongshuguo</x:v>
      </x:c>
      <x:c r="B94" s="8" t="str">
        <x:v>DEPENDENCY</x:v>
      </x:c>
      <x:c r="C94" s="8" t="str">
        <x:v>辽东属国</x:v>
      </x:c>
      <x:c r="D94" s="9" t="str">
        <x:v>135-260</x:v>
      </x:c>
      <x:c r="E94" s="9" t="str">
        <x:v>140|184|189|194|200|207|214|219|223|227|234|249|260</x:v>
      </x:c>
      <x:c r="F94" s="9" t="str">
        <x:v>admin.han140.youzhou.liaodongshuguo.changliao</x:v>
      </x:c>
      <x:c r="G94" s="8" t="str">
        <x:v>place.han140.youzhou.liaodongshuguo.changliao</x:v>
      </x:c>
      <x:c r="H94" s="8" t="str">
        <x:v>昌辽</x:v>
      </x:c>
      <x:c r="I94" s="8" t="str">
        <x:v>COMMANDERY_SEAT_CANDIDATE</x:v>
      </x:c>
      <x:c r="J94" s="8" t="str">
        <x:v>RECONSTRUCTED</x:v>
      </x:c>
      <x:c r="K94" s="8" t="str">
        <x:v>B</x:v>
      </x:c>
      <x:c r="L94" s="8" t="str">
        <x:v>source.hou_han_shu.jun_guo_zhi</x:v>
      </x:c>
      <x:c r="M94" s="8" t="str">
        <x:v>YES_WITHIN_VALID_RANGE</x:v>
      </x:c>
      <x:c r="N94" s="8" t="str">
        <x:v>HISTORICAL_REFERENCE_INITIALIZES_SCENARIO_ONLY</x:v>
      </x:c>
      <x:c r="O94" s="8" t="str">
        <x:v>以郡国志现有县序首项建立可审计候选；不代表105项治所均已专题考证。</x:v>
      </x:c>
    </x:row>
    <x:row r="95">
      <x:c r="A95" s="7" t="str">
        <x:v>admin.han140.youzhou.liaoxi</x:v>
      </x:c>
      <x:c r="B95" s="7" t="str">
        <x:v>COMMANDERY</x:v>
      </x:c>
      <x:c r="C95" s="7" t="str">
        <x:v>辽西郡</x:v>
      </x:c>
      <x:c r="D95" s="10" t="str">
        <x:v>135-260</x:v>
      </x:c>
      <x:c r="E95" s="10" t="str">
        <x:v>140|184|189|194|200|207|214|219|223|227|234|249|260</x:v>
      </x:c>
      <x:c r="F95" s="10" t="str">
        <x:v>admin.han140.youzhou.liaoxi.yangle</x:v>
      </x:c>
      <x:c r="G95" s="7" t="str">
        <x:v>place.han140.youzhou.liaoxi.yangle</x:v>
      </x:c>
      <x:c r="H95" s="7" t="str">
        <x:v>阳乐</x:v>
      </x:c>
      <x:c r="I95" s="7" t="str">
        <x:v>COMMANDERY_SEAT_CANDIDATE</x:v>
      </x:c>
      <x:c r="J95" s="7" t="str">
        <x:v>RECONSTRUCTED</x:v>
      </x:c>
      <x:c r="K95" s="7" t="str">
        <x:v>B</x:v>
      </x:c>
      <x:c r="L95" s="7" t="str">
        <x:v>source.hou_han_shu.jun_guo_zhi</x:v>
      </x:c>
      <x:c r="M95" s="7" t="str">
        <x:v>YES_WITHIN_VALID_RANGE</x:v>
      </x:c>
      <x:c r="N95" s="7" t="str">
        <x:v>HISTORICAL_REFERENCE_INITIALIZES_SCENARIO_ONLY</x:v>
      </x:c>
      <x:c r="O95" s="7" t="str">
        <x:v>以郡国志现有县序首项建立可审计候选；不代表105项治所均已专题考证。</x:v>
      </x:c>
    </x:row>
    <x:row r="96">
      <x:c r="A96" s="8" t="str">
        <x:v>admin.han140.youzhou.shanggu</x:v>
      </x:c>
      <x:c r="B96" s="8" t="str">
        <x:v>COMMANDERY</x:v>
      </x:c>
      <x:c r="C96" s="8" t="str">
        <x:v>上谷郡</x:v>
      </x:c>
      <x:c r="D96" s="9" t="str">
        <x:v>135-260</x:v>
      </x:c>
      <x:c r="E96" s="9" t="str">
        <x:v>140|184|189|194|200|207|214|219|223|227|234|249|260</x:v>
      </x:c>
      <x:c r="F96" s="9" t="str">
        <x:v>admin.han140.youzhou.shanggu.juyang</x:v>
      </x:c>
      <x:c r="G96" s="8" t="str">
        <x:v>place.han140.youzhou.shanggu.juyang</x:v>
      </x:c>
      <x:c r="H96" s="8" t="str">
        <x:v>沮阳</x:v>
      </x:c>
      <x:c r="I96" s="8" t="str">
        <x:v>COMMANDERY_SEAT_CANDIDATE</x:v>
      </x:c>
      <x:c r="J96" s="8" t="str">
        <x:v>RECONSTRUCTED</x:v>
      </x:c>
      <x:c r="K96" s="8" t="str">
        <x:v>B</x:v>
      </x:c>
      <x:c r="L96" s="8" t="str">
        <x:v>source.hou_han_shu.jun_guo_zhi</x:v>
      </x:c>
      <x:c r="M96" s="8" t="str">
        <x:v>YES_WITHIN_VALID_RANGE</x:v>
      </x:c>
      <x:c r="N96" s="8" t="str">
        <x:v>HISTORICAL_REFERENCE_INITIALIZES_SCENARIO_ONLY</x:v>
      </x:c>
      <x:c r="O96" s="8" t="str">
        <x:v>以郡国志现有县序首项建立可审计候选；不代表105项治所均已专题考证。</x:v>
      </x:c>
    </x:row>
    <x:row r="97">
      <x:c r="A97" s="7" t="str">
        <x:v>admin.han140.youzhou.xuantu</x:v>
      </x:c>
      <x:c r="B97" s="7" t="str">
        <x:v>COMMANDERY</x:v>
      </x:c>
      <x:c r="C97" s="7" t="str">
        <x:v>玄菟郡</x:v>
      </x:c>
      <x:c r="D97" s="10" t="str">
        <x:v>135-260</x:v>
      </x:c>
      <x:c r="E97" s="10" t="str">
        <x:v>140|184|189|194|200|207|214|219|223|227|234|249|260</x:v>
      </x:c>
      <x:c r="F97" s="10" t="str">
        <x:v>admin.han140.youzhou.xuantu.gaojuli</x:v>
      </x:c>
      <x:c r="G97" s="7" t="str">
        <x:v>place.han140.youzhou.xuantu.gaojuli</x:v>
      </x:c>
      <x:c r="H97" s="7" t="str">
        <x:v>高句骊</x:v>
      </x:c>
      <x:c r="I97" s="7" t="str">
        <x:v>COMMANDERY_SEAT_CANDIDATE</x:v>
      </x:c>
      <x:c r="J97" s="7" t="str">
        <x:v>RECONSTRUCTED</x:v>
      </x:c>
      <x:c r="K97" s="7" t="str">
        <x:v>B</x:v>
      </x:c>
      <x:c r="L97" s="7" t="str">
        <x:v>source.hou_han_shu.jun_guo_zhi</x:v>
      </x:c>
      <x:c r="M97" s="7" t="str">
        <x:v>YES_WITHIN_VALID_RANGE</x:v>
      </x:c>
      <x:c r="N97" s="7" t="str">
        <x:v>HISTORICAL_REFERENCE_INITIALIZES_SCENARIO_ONLY</x:v>
      </x:c>
      <x:c r="O97" s="7" t="str">
        <x:v>以郡国志现有县序首项建立可审计候选；不代表105项治所均已专题考证。</x:v>
      </x:c>
    </x:row>
    <x:row r="98">
      <x:c r="A98" s="8" t="str">
        <x:v>admin.han140.youzhou.youbeiping</x:v>
      </x:c>
      <x:c r="B98" s="8" t="str">
        <x:v>COMMANDERY</x:v>
      </x:c>
      <x:c r="C98" s="8" t="str">
        <x:v>右北平郡</x:v>
      </x:c>
      <x:c r="D98" s="9" t="str">
        <x:v>135-260</x:v>
      </x:c>
      <x:c r="E98" s="9" t="str">
        <x:v>140|184|189|194|200|207|214|219|223|227|234|249|260</x:v>
      </x:c>
      <x:c r="F98" s="9" t="str">
        <x:v>admin.han140.youzhou.youbeiping.tuyin</x:v>
      </x:c>
      <x:c r="G98" s="8" t="str">
        <x:v>place.han140.youzhou.youbeiping.tuyin</x:v>
      </x:c>
      <x:c r="H98" s="8" t="str">
        <x:v>土垠</x:v>
      </x:c>
      <x:c r="I98" s="8" t="str">
        <x:v>COMMANDERY_SEAT_CANDIDATE</x:v>
      </x:c>
      <x:c r="J98" s="8" t="str">
        <x:v>RECONSTRUCTED</x:v>
      </x:c>
      <x:c r="K98" s="8" t="str">
        <x:v>B</x:v>
      </x:c>
      <x:c r="L98" s="8" t="str">
        <x:v>source.hou_han_shu.jun_guo_zhi</x:v>
      </x:c>
      <x:c r="M98" s="8" t="str">
        <x:v>YES_WITHIN_VALID_RANGE</x:v>
      </x:c>
      <x:c r="N98" s="8" t="str">
        <x:v>HISTORICAL_REFERENCE_INITIALIZES_SCENARIO_ONLY</x:v>
      </x:c>
      <x:c r="O98" s="8" t="str">
        <x:v>以郡国志现有县序首项建立可审计候选；不代表105项治所均已专题考证。</x:v>
      </x:c>
    </x:row>
    <x:row r="99">
      <x:c r="A99" s="7" t="str">
        <x:v>admin.han140.youzhou.yuyang</x:v>
      </x:c>
      <x:c r="B99" s="7" t="str">
        <x:v>COMMANDERY</x:v>
      </x:c>
      <x:c r="C99" s="7" t="str">
        <x:v>渔阳郡</x:v>
      </x:c>
      <x:c r="D99" s="10" t="str">
        <x:v>135-260</x:v>
      </x:c>
      <x:c r="E99" s="10" t="str">
        <x:v>140|184|189|194|200|207|214|219|223|227|234|249|260</x:v>
      </x:c>
      <x:c r="F99" s="10" t="str">
        <x:v>admin.han140.youzhou.yuyang.yuyang</x:v>
      </x:c>
      <x:c r="G99" s="7" t="str">
        <x:v>place.han140.youzhou.yuyang.yuyang</x:v>
      </x:c>
      <x:c r="H99" s="7" t="str">
        <x:v>渔阳</x:v>
      </x:c>
      <x:c r="I99" s="7" t="str">
        <x:v>COMMANDERY_SEAT_CANDIDATE</x:v>
      </x:c>
      <x:c r="J99" s="7" t="str">
        <x:v>RECONSTRUCTED</x:v>
      </x:c>
      <x:c r="K99" s="7" t="str">
        <x:v>B</x:v>
      </x:c>
      <x:c r="L99" s="7" t="str">
        <x:v>source.hou_han_shu.jun_guo_zhi</x:v>
      </x:c>
      <x:c r="M99" s="7" t="str">
        <x:v>YES_WITHIN_VALID_RANGE</x:v>
      </x:c>
      <x:c r="N99" s="7" t="str">
        <x:v>HISTORICAL_REFERENCE_INITIALIZES_SCENARIO_ONLY</x:v>
      </x:c>
      <x:c r="O99" s="7" t="str">
        <x:v>以郡国志现有县序首项建立可审计候选；不代表105项治所均已专题考证。</x:v>
      </x:c>
    </x:row>
    <x:row r="100">
      <x:c r="A100" s="8" t="str">
        <x:v>admin.han140.youzhou.zhuo</x:v>
      </x:c>
      <x:c r="B100" s="8" t="str">
        <x:v>COMMANDERY</x:v>
      </x:c>
      <x:c r="C100" s="8" t="str">
        <x:v>涿郡</x:v>
      </x:c>
      <x:c r="D100" s="9" t="str">
        <x:v>135-260</x:v>
      </x:c>
      <x:c r="E100" s="9" t="str">
        <x:v>140|184|189|194|200|207|214|219|223|227|234|249|260</x:v>
      </x:c>
      <x:c r="F100" s="9" t="str">
        <x:v>admin.han140.youzhou.zhuo.zhuo</x:v>
      </x:c>
      <x:c r="G100" s="8" t="str">
        <x:v>place.han140.youzhou.zhuo.zhuo</x:v>
      </x:c>
      <x:c r="H100" s="8" t="str">
        <x:v>涿</x:v>
      </x:c>
      <x:c r="I100" s="8" t="str">
        <x:v>COMMANDERY_SEAT_CANDIDATE</x:v>
      </x:c>
      <x:c r="J100" s="8" t="str">
        <x:v>RECONSTRUCTED</x:v>
      </x:c>
      <x:c r="K100" s="8" t="str">
        <x:v>B</x:v>
      </x:c>
      <x:c r="L100" s="8" t="str">
        <x:v>source.hou_han_shu.jun_guo_zhi</x:v>
      </x:c>
      <x:c r="M100" s="8" t="str">
        <x:v>YES_WITHIN_VALID_RANGE</x:v>
      </x:c>
      <x:c r="N100" s="8" t="str">
        <x:v>HISTORICAL_REFERENCE_INITIALIZES_SCENARIO_ONLY</x:v>
      </x:c>
      <x:c r="O100" s="8" t="str">
        <x:v>以郡国志现有县序首项建立可审计候选；不代表105项治所均已专题考证。</x:v>
      </x:c>
    </x:row>
    <x:row r="101">
      <x:c r="A101" s="7" t="str">
        <x:v>admin.han140.yuzhou.chen</x:v>
      </x:c>
      <x:c r="B101" s="7" t="str">
        <x:v>KINGDOM</x:v>
      </x:c>
      <x:c r="C101" s="7" t="str">
        <x:v>陈国</x:v>
      </x:c>
      <x:c r="D101" s="10" t="str">
        <x:v>135-260</x:v>
      </x:c>
      <x:c r="E101" s="10" t="str">
        <x:v>140|184|189|194|200|207|214|219|223|227|234|249|260</x:v>
      </x:c>
      <x:c r="F101" s="10" t="str">
        <x:v>admin.han140.yuzhou.chen.chen</x:v>
      </x:c>
      <x:c r="G101" s="7" t="str">
        <x:v>place.han140.yuzhou.chen.chen</x:v>
      </x:c>
      <x:c r="H101" s="7" t="str">
        <x:v>陈</x:v>
      </x:c>
      <x:c r="I101" s="7" t="str">
        <x:v>COMMANDERY_SEAT_CANDIDATE</x:v>
      </x:c>
      <x:c r="J101" s="7" t="str">
        <x:v>RECONSTRUCTED</x:v>
      </x:c>
      <x:c r="K101" s="7" t="str">
        <x:v>B</x:v>
      </x:c>
      <x:c r="L101" s="7" t="str">
        <x:v>source.hou_han_shu.jun_guo_zhi</x:v>
      </x:c>
      <x:c r="M101" s="7" t="str">
        <x:v>YES_WITHIN_VALID_RANGE</x:v>
      </x:c>
      <x:c r="N101" s="7" t="str">
        <x:v>HISTORICAL_REFERENCE_INITIALIZES_SCENARIO_ONLY</x:v>
      </x:c>
      <x:c r="O101" s="7" t="str">
        <x:v>以郡国志现有县序首项建立可审计候选；不代表105项治所均已专题考证。</x:v>
      </x:c>
    </x:row>
    <x:row r="102">
      <x:c r="A102" s="8" t="str">
        <x:v>admin.han140.yuzhou.liang</x:v>
      </x:c>
      <x:c r="B102" s="8" t="str">
        <x:v>KINGDOM</x:v>
      </x:c>
      <x:c r="C102" s="8" t="str">
        <x:v>梁国</x:v>
      </x:c>
      <x:c r="D102" s="9" t="str">
        <x:v>135-260</x:v>
      </x:c>
      <x:c r="E102" s="9" t="str">
        <x:v>140|184|189|194|200|207|214|219|223|227|234|249|260</x:v>
      </x:c>
      <x:c r="F102" s="9" t="str">
        <x:v>admin.han140.yuzhou.liang.xiayi</x:v>
      </x:c>
      <x:c r="G102" s="8" t="str">
        <x:v>place.han140.yuzhou.liang.xiayi</x:v>
      </x:c>
      <x:c r="H102" s="8" t="str">
        <x:v>下邑</x:v>
      </x:c>
      <x:c r="I102" s="8" t="str">
        <x:v>COMMANDERY_SEAT_CANDIDATE</x:v>
      </x:c>
      <x:c r="J102" s="8" t="str">
        <x:v>RECONSTRUCTED</x:v>
      </x:c>
      <x:c r="K102" s="8" t="str">
        <x:v>B</x:v>
      </x:c>
      <x:c r="L102" s="8" t="str">
        <x:v>source.hou_han_shu.jun_guo_zhi</x:v>
      </x:c>
      <x:c r="M102" s="8" t="str">
        <x:v>YES_WITHIN_VALID_RANGE</x:v>
      </x:c>
      <x:c r="N102" s="8" t="str">
        <x:v>HISTORICAL_REFERENCE_INITIALIZES_SCENARIO_ONLY</x:v>
      </x:c>
      <x:c r="O102" s="8" t="str">
        <x:v>以郡国志现有县序首项建立可审计候选；不代表105项治所均已专题考证。</x:v>
      </x:c>
    </x:row>
    <x:row r="103">
      <x:c r="A103" s="7" t="str">
        <x:v>admin.han140.yuzhou.lu</x:v>
      </x:c>
      <x:c r="B103" s="7" t="str">
        <x:v>KINGDOM</x:v>
      </x:c>
      <x:c r="C103" s="7" t="str">
        <x:v>鲁国</x:v>
      </x:c>
      <x:c r="D103" s="10" t="str">
        <x:v>135-260</x:v>
      </x:c>
      <x:c r="E103" s="10" t="str">
        <x:v>140|184|189|194|200|207|214|219|223|227|234|249|260</x:v>
      </x:c>
      <x:c r="F103" s="10" t="str">
        <x:v>admin.han140.yuzhou.lu.lu</x:v>
      </x:c>
      <x:c r="G103" s="7" t="str">
        <x:v>place.han140.yuzhou.lu.lu</x:v>
      </x:c>
      <x:c r="H103" s="7" t="str">
        <x:v>鲁</x:v>
      </x:c>
      <x:c r="I103" s="7" t="str">
        <x:v>COMMANDERY_SEAT_CANDIDATE</x:v>
      </x:c>
      <x:c r="J103" s="7" t="str">
        <x:v>RECONSTRUCTED</x:v>
      </x:c>
      <x:c r="K103" s="7" t="str">
        <x:v>B</x:v>
      </x:c>
      <x:c r="L103" s="7" t="str">
        <x:v>source.hou_han_shu.jun_guo_zhi</x:v>
      </x:c>
      <x:c r="M103" s="7" t="str">
        <x:v>YES_WITHIN_VALID_RANGE</x:v>
      </x:c>
      <x:c r="N103" s="7" t="str">
        <x:v>HISTORICAL_REFERENCE_INITIALIZES_SCENARIO_ONLY</x:v>
      </x:c>
      <x:c r="O103" s="7" t="str">
        <x:v>以郡国志现有县序首项建立可审计候选；不代表105项治所均已专题考证。</x:v>
      </x:c>
    </x:row>
    <x:row r="104">
      <x:c r="A104" s="8" t="str">
        <x:v>admin.han140.yuzhou.pei</x:v>
      </x:c>
      <x:c r="B104" s="8" t="str">
        <x:v>KINGDOM</x:v>
      </x:c>
      <x:c r="C104" s="8" t="str">
        <x:v>沛国</x:v>
      </x:c>
      <x:c r="D104" s="9" t="str">
        <x:v>135-260</x:v>
      </x:c>
      <x:c r="E104" s="9" t="str">
        <x:v>140|184|189|194|200|207|214|219|223|227|234|249|260</x:v>
      </x:c>
      <x:c r="F104" s="9" t="str">
        <x:v>admin.han140.yuzhou.pei.xiang</x:v>
      </x:c>
      <x:c r="G104" s="8" t="str">
        <x:v>place.han140.yuzhou.pei.xiang</x:v>
      </x:c>
      <x:c r="H104" s="8" t="str">
        <x:v>相</x:v>
      </x:c>
      <x:c r="I104" s="8" t="str">
        <x:v>COMMANDERY_SEAT_CANDIDATE</x:v>
      </x:c>
      <x:c r="J104" s="8" t="str">
        <x:v>RECONSTRUCTED</x:v>
      </x:c>
      <x:c r="K104" s="8" t="str">
        <x:v>B</x:v>
      </x:c>
      <x:c r="L104" s="8" t="str">
        <x:v>source.hou_han_shu.jun_guo_zhi</x:v>
      </x:c>
      <x:c r="M104" s="8" t="str">
        <x:v>YES_WITHIN_VALID_RANGE</x:v>
      </x:c>
      <x:c r="N104" s="8" t="str">
        <x:v>HISTORICAL_REFERENCE_INITIALIZES_SCENARIO_ONLY</x:v>
      </x:c>
      <x:c r="O104" s="8" t="str">
        <x:v>以郡国志现有县序首项建立可审计候选；不代表105项治所均已专题考证。</x:v>
      </x:c>
    </x:row>
    <x:row r="105">
      <x:c r="A105" s="7" t="str">
        <x:v>admin.han140.yuzhou.runan</x:v>
      </x:c>
      <x:c r="B105" s="7" t="str">
        <x:v>COMMANDERY</x:v>
      </x:c>
      <x:c r="C105" s="7" t="str">
        <x:v>汝南郡</x:v>
      </x:c>
      <x:c r="D105" s="10" t="str">
        <x:v>135-260</x:v>
      </x:c>
      <x:c r="E105" s="10" t="str">
        <x:v>140|184|189|194|200|207|214|219|223|227|234|249|260</x:v>
      </x:c>
      <x:c r="F105" s="10" t="str">
        <x:v>admin.han140.yuzhou.runan.pingyu</x:v>
      </x:c>
      <x:c r="G105" s="7" t="str">
        <x:v>place.han140.yuzhou.runan.pingyu</x:v>
      </x:c>
      <x:c r="H105" s="7" t="str">
        <x:v>平舆</x:v>
      </x:c>
      <x:c r="I105" s="7" t="str">
        <x:v>COMMANDERY_SEAT_CANDIDATE</x:v>
      </x:c>
      <x:c r="J105" s="7" t="str">
        <x:v>RECONSTRUCTED</x:v>
      </x:c>
      <x:c r="K105" s="7" t="str">
        <x:v>B</x:v>
      </x:c>
      <x:c r="L105" s="7" t="str">
        <x:v>source.hou_han_shu.jun_guo_zhi</x:v>
      </x:c>
      <x:c r="M105" s="7" t="str">
        <x:v>YES_WITHIN_VALID_RANGE</x:v>
      </x:c>
      <x:c r="N105" s="7" t="str">
        <x:v>HISTORICAL_REFERENCE_INITIALIZES_SCENARIO_ONLY</x:v>
      </x:c>
      <x:c r="O105" s="7" t="str">
        <x:v>以郡国志现有县序首项建立可审计候选；不代表105项治所均已专题考证。</x:v>
      </x:c>
    </x:row>
    <x:row r="106">
      <x:c r="A106" s="8" t="str">
        <x:v>admin.han140.yuzhou.yingchuan</x:v>
      </x:c>
      <x:c r="B106" s="8" t="str">
        <x:v>COMMANDERY</x:v>
      </x:c>
      <x:c r="C106" s="8" t="str">
        <x:v>颍川郡</x:v>
      </x:c>
      <x:c r="D106" s="9" t="str">
        <x:v>135-260</x:v>
      </x:c>
      <x:c r="E106" s="9" t="str">
        <x:v>140|184|189|194|200|207|214|219|223|227|234|249|260</x:v>
      </x:c>
      <x:c r="F106" s="9" t="str">
        <x:v>admin.han140.yuzhou.yingchuan.yangdi</x:v>
      </x:c>
      <x:c r="G106" s="8" t="str">
        <x:v>place.han140.yuzhou.yingchuan.yangdi</x:v>
      </x:c>
      <x:c r="H106" s="8" t="str">
        <x:v>阳翟</x:v>
      </x:c>
      <x:c r="I106" s="8" t="str">
        <x:v>COMMANDERY_SEAT_CANDIDATE</x:v>
      </x:c>
      <x:c r="J106" s="8" t="str">
        <x:v>RECONSTRUCTED</x:v>
      </x:c>
      <x:c r="K106" s="8" t="str">
        <x:v>B</x:v>
      </x:c>
      <x:c r="L106" s="8" t="str">
        <x:v>source.hou_han_shu.jun_guo_zhi</x:v>
      </x:c>
      <x:c r="M106" s="8" t="str">
        <x:v>YES_WITHIN_VALID_RANGE</x:v>
      </x:c>
      <x:c r="N106" s="8" t="str">
        <x:v>HISTORICAL_REFERENCE_INITIALIZES_SCENARIO_ONLY</x:v>
      </x:c>
      <x:c r="O106" s="8" t="str">
        <x:v>以郡国志现有县序首项建立可审计候选；不代表105项治所均已专题考证。</x:v>
      </x:c>
    </x:row>
    <x:row r="107">
      <x:c r="A107" s="7" t="str">
        <x:v>admin.han140.sili</x:v>
      </x:c>
      <x:c r="B107" s="7" t="str">
        <x:v>PROVINCE_OR_CENTRAL</x:v>
      </x:c>
      <x:c r="C107" s="7" t="str">
        <x:v>司隶校尉部</x:v>
      </x:c>
      <x:c r="D107" s="10" t="str">
        <x:v>135-189</x:v>
      </x:c>
      <x:c r="E107" s="10" t="str">
        <x:v>140|184|189</x:v>
      </x:c>
      <x:c r="F107" s="10" t="str">
        <x:v>admin.han140.sili.henan.luoyang</x:v>
      </x:c>
      <x:c r="G107" s="7" t="str">
        <x:v>place.han140.sili.henan.luoyang</x:v>
      </x:c>
      <x:c r="H107" s="7" t="str">
        <x:v>洛阳</x:v>
      </x:c>
      <x:c r="I107" s="7" t="str">
        <x:v>PROVINCE/CENTRAL_SEAT</x:v>
      </x:c>
      <x:c r="J107" s="7" t="str">
        <x:v>RECONSTRUCTED</x:v>
      </x:c>
      <x:c r="K107" s="7" t="str">
        <x:v>B</x:v>
      </x:c>
      <x:c r="L107" s="7" t="str">
        <x:v>source.reference.han_province_seats</x:v>
      </x:c>
      <x:c r="M107" s="7" t="str">
        <x:v>YES_WITHIN_VALID_RANGE</x:v>
      </x:c>
      <x:c r="N107" s="7" t="str">
        <x:v>HISTORICAL_REFERENCE_INITIALIZES_SCENARIO_ONLY</x:v>
      </x:c>
      <x:c r="O107" s="7" t="str">
        <x:v>稀疏时间轴；UNKNOWN保持空地点，不强填唯一州治。</x:v>
      </x:c>
    </x:row>
    <x:row r="108">
      <x:c r="A108" s="8" t="str">
        <x:v>admin.han140.sili</x:v>
      </x:c>
      <x:c r="B108" s="8" t="str">
        <x:v>PROVINCE_OR_CENTRAL</x:v>
      </x:c>
      <x:c r="C108" s="8" t="str">
        <x:v>司隶校尉部</x:v>
      </x:c>
      <x:c r="D108" s="9" t="str">
        <x:v>190-195</x:v>
      </x:c>
      <x:c r="E108" s="9" t="str">
        <x:v>194</x:v>
      </x:c>
      <x:c r="F108" s="9" t="str">
        <x:v>admin.han140.sili.jingzhao.changan</x:v>
      </x:c>
      <x:c r="G108" s="8" t="str">
        <x:v>place.han140.sili.jingzhao.changan</x:v>
      </x:c>
      <x:c r="H108" s="8" t="str">
        <x:v>长安</x:v>
      </x:c>
      <x:c r="I108" s="8" t="str">
        <x:v>IMPERIAL_CAPITAL</x:v>
      </x:c>
      <x:c r="J108" s="8" t="str">
        <x:v>HISTORICAL</x:v>
      </x:c>
      <x:c r="K108" s="8" t="str">
        <x:v>A</x:v>
      </x:c>
      <x:c r="L108" s="8" t="str">
        <x:v>source.primary.hou_han_shu.xiandi</x:v>
      </x:c>
      <x:c r="M108" s="8" t="str">
        <x:v>YES_WITHIN_VALID_RANGE</x:v>
      </x:c>
      <x:c r="N108" s="8" t="str">
        <x:v>HISTORICAL_REFERENCE_INITIALIZES_SCENARIO_ONLY</x:v>
      </x:c>
      <x:c r="O108" s="8" t="str">
        <x:v>稀疏时间轴；UNKNOWN保持空地点，不强填唯一州治。</x:v>
      </x:c>
    </x:row>
    <x:row r="109">
      <x:c r="A109" s="7" t="str">
        <x:v>admin.han140.sili</x:v>
      </x:c>
      <x:c r="B109" s="7" t="str">
        <x:v>PROVINCE_OR_CENTRAL</x:v>
      </x:c>
      <x:c r="C109" s="7" t="str">
        <x:v>司隶校尉部</x:v>
      </x:c>
      <x:c r="D109" s="10" t="str">
        <x:v>196-219</x:v>
      </x:c>
      <x:c r="E109" s="10" t="str">
        <x:v>200|207|214|219</x:v>
      </x:c>
      <x:c r="F109" s="10" t="str">
        <x:v>admin.han140.yuzhou.yingchuan.xu</x:v>
      </x:c>
      <x:c r="G109" s="7" t="str">
        <x:v>place.han140.yuzhou.yingchuan.xu</x:v>
      </x:c>
      <x:c r="H109" s="7" t="str">
        <x:v>许昌</x:v>
      </x:c>
      <x:c r="I109" s="7" t="str">
        <x:v>IMPERIAL_CAPITAL</x:v>
      </x:c>
      <x:c r="J109" s="7" t="str">
        <x:v>HISTORICAL</x:v>
      </x:c>
      <x:c r="K109" s="7" t="str">
        <x:v>A</x:v>
      </x:c>
      <x:c r="L109" s="7" t="str">
        <x:v>source.primary.hou_han_shu.xiandi</x:v>
      </x:c>
      <x:c r="M109" s="7" t="str">
        <x:v>YES_WITHIN_VALID_RANGE</x:v>
      </x:c>
      <x:c r="N109" s="7" t="str">
        <x:v>HISTORICAL_REFERENCE_INITIALIZES_SCENARIO_ONLY</x:v>
      </x:c>
      <x:c r="O109" s="7" t="str">
        <x:v>稀疏时间轴；UNKNOWN保持空地点，不强填唯一州治。</x:v>
      </x:c>
    </x:row>
    <x:row r="110">
      <x:c r="A110" s="8" t="str">
        <x:v>admin.han140.sili</x:v>
      </x:c>
      <x:c r="B110" s="8" t="str">
        <x:v>PROVINCE_OR_CENTRAL</x:v>
      </x:c>
      <x:c r="C110" s="8" t="str">
        <x:v>司隶校尉部</x:v>
      </x:c>
      <x:c r="D110" s="9" t="str">
        <x:v>220-260</x:v>
      </x:c>
      <x:c r="E110" s="9" t="str">
        <x:v>223|227|234|249|260</x:v>
      </x:c>
      <x:c r="F110" s="9" t="str">
        <x:v>admin.han140.sili.henan.luoyang</x:v>
      </x:c>
      <x:c r="G110" s="8" t="str">
        <x:v>place.han140.sili.henan.luoyang</x:v>
      </x:c>
      <x:c r="H110" s="8" t="str">
        <x:v>洛阳</x:v>
      </x:c>
      <x:c r="I110" s="8" t="str">
        <x:v>CAO_WEI_CAPITAL</x:v>
      </x:c>
      <x:c r="J110" s="8" t="str">
        <x:v>HISTORICAL</x:v>
      </x:c>
      <x:c r="K110" s="8" t="str">
        <x:v>A</x:v>
      </x:c>
      <x:c r="L110" s="8" t="str">
        <x:v>source.primary.san_guo_zhi.wei</x:v>
      </x:c>
      <x:c r="M110" s="8" t="str">
        <x:v>YES_WITHIN_VALID_RANGE</x:v>
      </x:c>
      <x:c r="N110" s="8" t="str">
        <x:v>HISTORICAL_REFERENCE_INITIALIZES_SCENARIO_ONLY</x:v>
      </x:c>
      <x:c r="O110" s="8" t="str">
        <x:v>稀疏时间轴；UNKNOWN保持空地点，不强填唯一州治。</x:v>
      </x:c>
    </x:row>
    <x:row r="111">
      <x:c r="A111" s="7" t="str">
        <x:v>admin.han140.yuzhou</x:v>
      </x:c>
      <x:c r="B111" s="7" t="str">
        <x:v>PROVINCE_OR_CENTRAL</x:v>
      </x:c>
      <x:c r="C111" s="7" t="str">
        <x:v>豫州</x:v>
      </x:c>
      <x:c r="D111" s="10" t="str">
        <x:v>135-188</x:v>
      </x:c>
      <x:c r="E111" s="10" t="str">
        <x:v>140|184</x:v>
      </x:c>
      <x:c r="F111" s="10" t="str">
        <x:v>admin.han140.yuzhou.pei.qiao</x:v>
      </x:c>
      <x:c r="G111" s="7" t="str">
        <x:v>place.han140.yuzhou.pei.qiao</x:v>
      </x:c>
      <x:c r="H111" s="7" t="str">
        <x:v>谯</x:v>
      </x:c>
      <x:c r="I111" s="7" t="str">
        <x:v>PROVINCE_SEAT_CANDIDATE</x:v>
      </x:c>
      <x:c r="J111" s="7" t="str">
        <x:v>RECONSTRUCTED</x:v>
      </x:c>
      <x:c r="K111" s="7" t="str">
        <x:v>C</x:v>
      </x:c>
      <x:c r="L111" s="7" t="str">
        <x:v>source.reference.han_province_seats</x:v>
      </x:c>
      <x:c r="M111" s="7" t="str">
        <x:v>YES_WITHIN_VALID_RANGE</x:v>
      </x:c>
      <x:c r="N111" s="7" t="str">
        <x:v>HISTORICAL_REFERENCE_INITIALIZES_SCENARIO_ONLY</x:v>
      </x:c>
      <x:c r="O111" s="7" t="str">
        <x:v>稀疏时间轴；UNKNOWN保持空地点，不强填唯一州治。</x:v>
      </x:c>
    </x:row>
    <x:row r="112">
      <x:c r="A112" s="8" t="str">
        <x:v>admin.han140.yuzhou</x:v>
      </x:c>
      <x:c r="B112" s="8" t="str">
        <x:v>PROVINCE_OR_CENTRAL</x:v>
      </x:c>
      <x:c r="C112" s="8" t="str">
        <x:v>豫州</x:v>
      </x:c>
      <x:c r="D112" s="9" t="str">
        <x:v>189-260</x:v>
      </x:c>
      <x:c r="E112" s="9" t="str">
        <x:v>189|194|200|207|214|219|223|227|234|249|260</x:v>
      </x:c>
      <x:c r="F112" s="9" t="str"/>
      <x:c r="G112" s="8" t="str"/>
      <x:c r="H112" s="8" t="str">
        <x:v>UNKNOWN</x:v>
      </x:c>
      <x:c r="I112" s="8" t="str">
        <x:v>FRAGMENTED_OR_UNRESOLVED_SEAT</x:v>
      </x:c>
      <x:c r="J112" s="8" t="str">
        <x:v>UNKNOWN</x:v>
      </x:c>
      <x:c r="K112" s="8" t="str">
        <x:v>D</x:v>
      </x:c>
      <x:c r="L112" s="8" t="str">
        <x:v>source.project.deepening.v1</x:v>
      </x:c>
      <x:c r="M112" s="8" t="str">
        <x:v>YES_WITHIN_VALID_RANGE</x:v>
      </x:c>
      <x:c r="N112" s="8" t="str">
        <x:v>HISTORICAL_REFERENCE_INITIALIZES_SCENARIO_ONLY</x:v>
      </x:c>
      <x:c r="O112" s="8" t="str">
        <x:v>稀疏时间轴；UNKNOWN保持空地点，不强填唯一州治。</x:v>
      </x:c>
    </x:row>
    <x:row r="113">
      <x:c r="A113" s="7" t="str">
        <x:v>admin.han140.jizhou</x:v>
      </x:c>
      <x:c r="B113" s="7" t="str">
        <x:v>PROVINCE_OR_CENTRAL</x:v>
      </x:c>
      <x:c r="C113" s="7" t="str">
        <x:v>冀州</x:v>
      </x:c>
      <x:c r="D113" s="10" t="str">
        <x:v>135-190</x:v>
      </x:c>
      <x:c r="E113" s="10" t="str">
        <x:v>140|184|189</x:v>
      </x:c>
      <x:c r="F113" s="10" t="str">
        <x:v>admin.han140.jizhou.changshan.gaoyi</x:v>
      </x:c>
      <x:c r="G113" s="7" t="str">
        <x:v>place.han140.jizhou.changshan.gaoyi</x:v>
      </x:c>
      <x:c r="H113" s="7" t="str">
        <x:v>高邑</x:v>
      </x:c>
      <x:c r="I113" s="7" t="str">
        <x:v>PROVINCE_SEAT_CANDIDATE</x:v>
      </x:c>
      <x:c r="J113" s="7" t="str">
        <x:v>RECONSTRUCTED</x:v>
      </x:c>
      <x:c r="K113" s="7" t="str">
        <x:v>C</x:v>
      </x:c>
      <x:c r="L113" s="7" t="str">
        <x:v>source.reference.han_province_seats</x:v>
      </x:c>
      <x:c r="M113" s="7" t="str">
        <x:v>YES_WITHIN_VALID_RANGE</x:v>
      </x:c>
      <x:c r="N113" s="7" t="str">
        <x:v>HISTORICAL_REFERENCE_INITIALIZES_SCENARIO_ONLY</x:v>
      </x:c>
      <x:c r="O113" s="7" t="str">
        <x:v>稀疏时间轴；UNKNOWN保持空地点，不强填唯一州治。</x:v>
      </x:c>
    </x:row>
    <x:row r="114">
      <x:c r="A114" s="8" t="str">
        <x:v>admin.han140.jizhou</x:v>
      </x:c>
      <x:c r="B114" s="8" t="str">
        <x:v>PROVINCE_OR_CENTRAL</x:v>
      </x:c>
      <x:c r="C114" s="8" t="str">
        <x:v>冀州</x:v>
      </x:c>
      <x:c r="D114" s="9" t="str">
        <x:v>191-260</x:v>
      </x:c>
      <x:c r="E114" s="9" t="str">
        <x:v>194|200|207|214|219|223|227|234|249|260</x:v>
      </x:c>
      <x:c r="F114" s="9" t="str">
        <x:v>admin.han140.jizhou.wei.ye</x:v>
      </x:c>
      <x:c r="G114" s="8" t="str">
        <x:v>place.han140.jizhou.wei.ye</x:v>
      </x:c>
      <x:c r="H114" s="8" t="str">
        <x:v>邺</x:v>
      </x:c>
      <x:c r="I114" s="8" t="str">
        <x:v>REGIONAL_POLITICAL_CENTER</x:v>
      </x:c>
      <x:c r="J114" s="8" t="str">
        <x:v>HISTORICAL</x:v>
      </x:c>
      <x:c r="K114" s="8" t="str">
        <x:v>B</x:v>
      </x:c>
      <x:c r="L114" s="8" t="str">
        <x:v>source.primary.san_guo_zhi.wei</x:v>
      </x:c>
      <x:c r="M114" s="8" t="str">
        <x:v>YES_WITHIN_VALID_RANGE</x:v>
      </x:c>
      <x:c r="N114" s="8" t="str">
        <x:v>HISTORICAL_REFERENCE_INITIALIZES_SCENARIO_ONLY</x:v>
      </x:c>
      <x:c r="O114" s="8" t="str">
        <x:v>稀疏时间轴；UNKNOWN保持空地点，不强填唯一州治。</x:v>
      </x:c>
    </x:row>
    <x:row r="115">
      <x:c r="A115" s="7" t="str">
        <x:v>admin.han140.yanzhou</x:v>
      </x:c>
      <x:c r="B115" s="7" t="str">
        <x:v>PROVINCE_OR_CENTRAL</x:v>
      </x:c>
      <x:c r="C115" s="7" t="str">
        <x:v>兖州</x:v>
      </x:c>
      <x:c r="D115" s="10" t="str">
        <x:v>135-191</x:v>
      </x:c>
      <x:c r="E115" s="10" t="str">
        <x:v>140|184|189</x:v>
      </x:c>
      <x:c r="F115" s="10" t="str">
        <x:v>admin.han140.yanzhou.shanyang.changyi</x:v>
      </x:c>
      <x:c r="G115" s="7" t="str">
        <x:v>place.han140.yanzhou.shanyang.changyi</x:v>
      </x:c>
      <x:c r="H115" s="7" t="str">
        <x:v>昌邑</x:v>
      </x:c>
      <x:c r="I115" s="7" t="str">
        <x:v>PROVINCE_SEAT_CANDIDATE</x:v>
      </x:c>
      <x:c r="J115" s="7" t="str">
        <x:v>RECONSTRUCTED</x:v>
      </x:c>
      <x:c r="K115" s="7" t="str">
        <x:v>C</x:v>
      </x:c>
      <x:c r="L115" s="7" t="str">
        <x:v>source.reference.han_province_seats</x:v>
      </x:c>
      <x:c r="M115" s="7" t="str">
        <x:v>YES_WITHIN_VALID_RANGE</x:v>
      </x:c>
      <x:c r="N115" s="7" t="str">
        <x:v>HISTORICAL_REFERENCE_INITIALIZES_SCENARIO_ONLY</x:v>
      </x:c>
      <x:c r="O115" s="7" t="str">
        <x:v>稀疏时间轴；UNKNOWN保持空地点，不强填唯一州治。</x:v>
      </x:c>
    </x:row>
    <x:row r="116">
      <x:c r="A116" s="8" t="str">
        <x:v>admin.han140.yanzhou</x:v>
      </x:c>
      <x:c r="B116" s="8" t="str">
        <x:v>PROVINCE_OR_CENTRAL</x:v>
      </x:c>
      <x:c r="C116" s="8" t="str">
        <x:v>兖州</x:v>
      </x:c>
      <x:c r="D116" s="9" t="str">
        <x:v>192-260</x:v>
      </x:c>
      <x:c r="E116" s="9" t="str">
        <x:v>194|200|207|214|219|223|227|234|249|260</x:v>
      </x:c>
      <x:c r="F116" s="9" t="str"/>
      <x:c r="G116" s="8" t="str"/>
      <x:c r="H116" s="8" t="str">
        <x:v>UNKNOWN</x:v>
      </x:c>
      <x:c r="I116" s="8" t="str">
        <x:v>MOBILE_OR_FRAGMENTED_SEAT</x:v>
      </x:c>
      <x:c r="J116" s="8" t="str">
        <x:v>UNKNOWN</x:v>
      </x:c>
      <x:c r="K116" s="8" t="str">
        <x:v>D</x:v>
      </x:c>
      <x:c r="L116" s="8" t="str">
        <x:v>source.project.deepening.v1</x:v>
      </x:c>
      <x:c r="M116" s="8" t="str">
        <x:v>YES_WITHIN_VALID_RANGE</x:v>
      </x:c>
      <x:c r="N116" s="8" t="str">
        <x:v>HISTORICAL_REFERENCE_INITIALIZES_SCENARIO_ONLY</x:v>
      </x:c>
      <x:c r="O116" s="8" t="str">
        <x:v>稀疏时间轴；UNKNOWN保持空地点，不强填唯一州治。</x:v>
      </x:c>
    </x:row>
    <x:row r="117">
      <x:c r="A117" s="7" t="str">
        <x:v>admin.han140.xuzhou</x:v>
      </x:c>
      <x:c r="B117" s="7" t="str">
        <x:v>PROVINCE_OR_CENTRAL</x:v>
      </x:c>
      <x:c r="C117" s="7" t="str">
        <x:v>徐州</x:v>
      </x:c>
      <x:c r="D117" s="10" t="str">
        <x:v>135-192</x:v>
      </x:c>
      <x:c r="E117" s="10" t="str">
        <x:v>140|184|189</x:v>
      </x:c>
      <x:c r="F117" s="10" t="str">
        <x:v>admin.han140.xuzhou.donghai.tan</x:v>
      </x:c>
      <x:c r="G117" s="7" t="str">
        <x:v>place.han140.xuzhou.donghai.tan</x:v>
      </x:c>
      <x:c r="H117" s="7" t="str">
        <x:v>郯</x:v>
      </x:c>
      <x:c r="I117" s="7" t="str">
        <x:v>PROVINCE_SEAT_CANDIDATE</x:v>
      </x:c>
      <x:c r="J117" s="7" t="str">
        <x:v>RECONSTRUCTED</x:v>
      </x:c>
      <x:c r="K117" s="7" t="str">
        <x:v>C</x:v>
      </x:c>
      <x:c r="L117" s="7" t="str">
        <x:v>source.reference.han_province_seats</x:v>
      </x:c>
      <x:c r="M117" s="7" t="str">
        <x:v>YES_WITHIN_VALID_RANGE</x:v>
      </x:c>
      <x:c r="N117" s="7" t="str">
        <x:v>HISTORICAL_REFERENCE_INITIALIZES_SCENARIO_ONLY</x:v>
      </x:c>
      <x:c r="O117" s="7" t="str">
        <x:v>稀疏时间轴；UNKNOWN保持空地点，不强填唯一州治。</x:v>
      </x:c>
    </x:row>
    <x:row r="118">
      <x:c r="A118" s="8" t="str">
        <x:v>admin.han140.xuzhou</x:v>
      </x:c>
      <x:c r="B118" s="8" t="str">
        <x:v>PROVINCE_OR_CENTRAL</x:v>
      </x:c>
      <x:c r="C118" s="8" t="str">
        <x:v>徐州</x:v>
      </x:c>
      <x:c r="D118" s="9" t="str">
        <x:v>193-214</x:v>
      </x:c>
      <x:c r="E118" s="9" t="str">
        <x:v>194|200|207|214</x:v>
      </x:c>
      <x:c r="F118" s="9" t="str">
        <x:v>admin.han140.xuzhou.xiapi.xiapei</x:v>
      </x:c>
      <x:c r="G118" s="8" t="str">
        <x:v>place.han140.xuzhou.xiapi.xiapei</x:v>
      </x:c>
      <x:c r="H118" s="8" t="str">
        <x:v>下邳</x:v>
      </x:c>
      <x:c r="I118" s="8" t="str">
        <x:v>REGIONAL_POLITICAL_CENTER</x:v>
      </x:c>
      <x:c r="J118" s="8" t="str">
        <x:v>RECONSTRUCTED</x:v>
      </x:c>
      <x:c r="K118" s="8" t="str">
        <x:v>B</x:v>
      </x:c>
      <x:c r="L118" s="8" t="str">
        <x:v>source.primary.san_guo_zhi.shu</x:v>
      </x:c>
      <x:c r="M118" s="8" t="str">
        <x:v>YES_WITHIN_VALID_RANGE</x:v>
      </x:c>
      <x:c r="N118" s="8" t="str">
        <x:v>HISTORICAL_REFERENCE_INITIALIZES_SCENARIO_ONLY</x:v>
      </x:c>
      <x:c r="O118" s="8" t="str">
        <x:v>稀疏时间轴；UNKNOWN保持空地点，不强填唯一州治。</x:v>
      </x:c>
    </x:row>
    <x:row r="119">
      <x:c r="A119" s="7" t="str">
        <x:v>admin.han140.xuzhou</x:v>
      </x:c>
      <x:c r="B119" s="7" t="str">
        <x:v>PROVINCE_OR_CENTRAL</x:v>
      </x:c>
      <x:c r="C119" s="7" t="str">
        <x:v>徐州</x:v>
      </x:c>
      <x:c r="D119" s="10" t="str">
        <x:v>215-260</x:v>
      </x:c>
      <x:c r="E119" s="10" t="str">
        <x:v>219|223|227|234|249|260</x:v>
      </x:c>
      <x:c r="F119" s="10" t="str"/>
      <x:c r="G119" s="7" t="str"/>
      <x:c r="H119" s="7" t="str">
        <x:v>UNKNOWN</x:v>
      </x:c>
      <x:c r="I119" s="7" t="str">
        <x:v>FRAGMENTED_OR_UNRESOLVED_SEAT</x:v>
      </x:c>
      <x:c r="J119" s="7" t="str">
        <x:v>UNKNOWN</x:v>
      </x:c>
      <x:c r="K119" s="7" t="str">
        <x:v>D</x:v>
      </x:c>
      <x:c r="L119" s="7" t="str">
        <x:v>source.project.deepening.v1</x:v>
      </x:c>
      <x:c r="M119" s="7" t="str">
        <x:v>YES_WITHIN_VALID_RANGE</x:v>
      </x:c>
      <x:c r="N119" s="7" t="str">
        <x:v>HISTORICAL_REFERENCE_INITIALIZES_SCENARIO_ONLY</x:v>
      </x:c>
      <x:c r="O119" s="7" t="str">
        <x:v>稀疏时间轴；UNKNOWN保持空地点，不强填唯一州治。</x:v>
      </x:c>
    </x:row>
    <x:row r="120">
      <x:c r="A120" s="8" t="str">
        <x:v>admin.han140.qingzhou</x:v>
      </x:c>
      <x:c r="B120" s="8" t="str">
        <x:v>PROVINCE_OR_CENTRAL</x:v>
      </x:c>
      <x:c r="C120" s="8" t="str">
        <x:v>青州</x:v>
      </x:c>
      <x:c r="D120" s="9" t="str">
        <x:v>135-260</x:v>
      </x:c>
      <x:c r="E120" s="9" t="str">
        <x:v>140|184|189|194|200|207|214|219|223|227|234|249|260</x:v>
      </x:c>
      <x:c r="F120" s="9" t="str">
        <x:v>admin.han140.qingzhou.qi.linzi</x:v>
      </x:c>
      <x:c r="G120" s="8" t="str">
        <x:v>place.han140.qingzhou.qi.linzi</x:v>
      </x:c>
      <x:c r="H120" s="8" t="str">
        <x:v>临菑</x:v>
      </x:c>
      <x:c r="I120" s="8" t="str">
        <x:v>PROVINCE_SEAT_CANDIDATE</x:v>
      </x:c>
      <x:c r="J120" s="8" t="str">
        <x:v>RECONSTRUCTED</x:v>
      </x:c>
      <x:c r="K120" s="8" t="str">
        <x:v>C</x:v>
      </x:c>
      <x:c r="L120" s="8" t="str">
        <x:v>source.reference.han_province_seats</x:v>
      </x:c>
      <x:c r="M120" s="8" t="str">
        <x:v>YES_WITHIN_VALID_RANGE</x:v>
      </x:c>
      <x:c r="N120" s="8" t="str">
        <x:v>HISTORICAL_REFERENCE_INITIALIZES_SCENARIO_ONLY</x:v>
      </x:c>
      <x:c r="O120" s="8" t="str">
        <x:v>稀疏时间轴；UNKNOWN保持空地点，不强填唯一州治。</x:v>
      </x:c>
    </x:row>
    <x:row r="121">
      <x:c r="A121" s="7" t="str">
        <x:v>admin.han140.jingzhou</x:v>
      </x:c>
      <x:c r="B121" s="7" t="str">
        <x:v>PROVINCE_OR_CENTRAL</x:v>
      </x:c>
      <x:c r="C121" s="7" t="str">
        <x:v>荆州</x:v>
      </x:c>
      <x:c r="D121" s="10" t="str">
        <x:v>135-189</x:v>
      </x:c>
      <x:c r="E121" s="10" t="str">
        <x:v>140|184|189</x:v>
      </x:c>
      <x:c r="F121" s="10" t="str">
        <x:v>admin.han140.jingzhou.wuling.yishou</x:v>
      </x:c>
      <x:c r="G121" s="7" t="str">
        <x:v>place.han140.jingzhou.wuling.yishou</x:v>
      </x:c>
      <x:c r="H121" s="7" t="str">
        <x:v>汉寿</x:v>
      </x:c>
      <x:c r="I121" s="7" t="str">
        <x:v>PROVINCE_SEAT_CANDIDATE</x:v>
      </x:c>
      <x:c r="J121" s="7" t="str">
        <x:v>RECONSTRUCTED</x:v>
      </x:c>
      <x:c r="K121" s="7" t="str">
        <x:v>C</x:v>
      </x:c>
      <x:c r="L121" s="7" t="str">
        <x:v>source.reference.han_province_seats</x:v>
      </x:c>
      <x:c r="M121" s="7" t="str">
        <x:v>YES_WITHIN_VALID_RANGE</x:v>
      </x:c>
      <x:c r="N121" s="7" t="str">
        <x:v>HISTORICAL_REFERENCE_INITIALIZES_SCENARIO_ONLY</x:v>
      </x:c>
      <x:c r="O121" s="7" t="str">
        <x:v>稀疏时间轴；UNKNOWN保持空地点，不强填唯一州治。</x:v>
      </x:c>
    </x:row>
    <x:row r="122">
      <x:c r="A122" s="8" t="str">
        <x:v>admin.han140.jingzhou</x:v>
      </x:c>
      <x:c r="B122" s="8" t="str">
        <x:v>PROVINCE_OR_CENTRAL</x:v>
      </x:c>
      <x:c r="C122" s="8" t="str">
        <x:v>荆州</x:v>
      </x:c>
      <x:c r="D122" s="9" t="str">
        <x:v>190-208</x:v>
      </x:c>
      <x:c r="E122" s="9" t="str">
        <x:v>194|200|207</x:v>
      </x:c>
      <x:c r="F122" s="9" t="str">
        <x:v>admin.han140.jingzhou.nan.xiangyang</x:v>
      </x:c>
      <x:c r="G122" s="8" t="str">
        <x:v>place.han140.jingzhou.nan.xiangyang</x:v>
      </x:c>
      <x:c r="H122" s="8" t="str">
        <x:v>襄阳</x:v>
      </x:c>
      <x:c r="I122" s="8" t="str">
        <x:v>PROVINCE_SEAT/POLITICAL_CENTER</x:v>
      </x:c>
      <x:c r="J122" s="8" t="str">
        <x:v>HISTORICAL</x:v>
      </x:c>
      <x:c r="K122" s="8" t="str">
        <x:v>B</x:v>
      </x:c>
      <x:c r="L122" s="8" t="str">
        <x:v>source.primary.hou_han_shu.liubiao</x:v>
      </x:c>
      <x:c r="M122" s="8" t="str">
        <x:v>YES_WITHIN_VALID_RANGE</x:v>
      </x:c>
      <x:c r="N122" s="8" t="str">
        <x:v>HISTORICAL_REFERENCE_INITIALIZES_SCENARIO_ONLY</x:v>
      </x:c>
      <x:c r="O122" s="8" t="str">
        <x:v>稀疏时间轴；UNKNOWN保持空地点，不强填唯一州治。</x:v>
      </x:c>
    </x:row>
    <x:row r="123">
      <x:c r="A123" s="7" t="str">
        <x:v>admin.han140.jingzhou</x:v>
      </x:c>
      <x:c r="B123" s="7" t="str">
        <x:v>PROVINCE_OR_CENTRAL</x:v>
      </x:c>
      <x:c r="C123" s="7" t="str">
        <x:v>荆州</x:v>
      </x:c>
      <x:c r="D123" s="10" t="str">
        <x:v>209-260</x:v>
      </x:c>
      <x:c r="E123" s="10" t="str">
        <x:v>214|219|223|227|234|249|260</x:v>
      </x:c>
      <x:c r="F123" s="10" t="str"/>
      <x:c r="G123" s="7" t="str"/>
      <x:c r="H123" s="7" t="str">
        <x:v>UNKNOWN</x:v>
      </x:c>
      <x:c r="I123" s="7" t="str">
        <x:v>MULTIPLE_POLITICAL_CENTERS</x:v>
      </x:c>
      <x:c r="J123" s="7" t="str">
        <x:v>UNKNOWN</x:v>
      </x:c>
      <x:c r="K123" s="7" t="str">
        <x:v>D</x:v>
      </x:c>
      <x:c r="L123" s="7" t="str">
        <x:v>source.project.deepening.v1</x:v>
      </x:c>
      <x:c r="M123" s="7" t="str">
        <x:v>YES_WITHIN_VALID_RANGE</x:v>
      </x:c>
      <x:c r="N123" s="7" t="str">
        <x:v>HISTORICAL_REFERENCE_INITIALIZES_SCENARIO_ONLY</x:v>
      </x:c>
      <x:c r="O123" s="7" t="str">
        <x:v>稀疏时间轴；UNKNOWN保持空地点，不强填唯一州治。</x:v>
      </x:c>
    </x:row>
    <x:row r="124">
      <x:c r="A124" s="8" t="str">
        <x:v>admin.han140.yangzhou</x:v>
      </x:c>
      <x:c r="B124" s="8" t="str">
        <x:v>PROVINCE_OR_CENTRAL</x:v>
      </x:c>
      <x:c r="C124" s="8" t="str">
        <x:v>扬州</x:v>
      </x:c>
      <x:c r="D124" s="9" t="str">
        <x:v>135-188</x:v>
      </x:c>
      <x:c r="E124" s="9" t="str">
        <x:v>140|184</x:v>
      </x:c>
      <x:c r="F124" s="9" t="str">
        <x:v>admin.han140.yangzhou.jiujiang.liyang</x:v>
      </x:c>
      <x:c r="G124" s="8" t="str">
        <x:v>place.han140.yangzhou.jiujiang.liyang</x:v>
      </x:c>
      <x:c r="H124" s="8" t="str">
        <x:v>历阳</x:v>
      </x:c>
      <x:c r="I124" s="8" t="str">
        <x:v>PROVINCE_SEAT_CANDIDATE</x:v>
      </x:c>
      <x:c r="J124" s="8" t="str">
        <x:v>RECONSTRUCTED</x:v>
      </x:c>
      <x:c r="K124" s="8" t="str">
        <x:v>C</x:v>
      </x:c>
      <x:c r="L124" s="8" t="str">
        <x:v>source.reference.han_province_seats</x:v>
      </x:c>
      <x:c r="M124" s="8" t="str">
        <x:v>YES_WITHIN_VALID_RANGE</x:v>
      </x:c>
      <x:c r="N124" s="8" t="str">
        <x:v>HISTORICAL_REFERENCE_INITIALIZES_SCENARIO_ONLY</x:v>
      </x:c>
      <x:c r="O124" s="8" t="str">
        <x:v>稀疏时间轴；UNKNOWN保持空地点，不强填唯一州治。</x:v>
      </x:c>
    </x:row>
    <x:row r="125">
      <x:c r="A125" s="7" t="str">
        <x:v>admin.han140.yangzhou</x:v>
      </x:c>
      <x:c r="B125" s="7" t="str">
        <x:v>PROVINCE_OR_CENTRAL</x:v>
      </x:c>
      <x:c r="C125" s="7" t="str">
        <x:v>扬州</x:v>
      </x:c>
      <x:c r="D125" s="10" t="str">
        <x:v>189-260</x:v>
      </x:c>
      <x:c r="E125" s="10" t="str">
        <x:v>189|194|200|207|214|219|223|227|234|249|260</x:v>
      </x:c>
      <x:c r="F125" s="10" t="str"/>
      <x:c r="G125" s="7" t="str"/>
      <x:c r="H125" s="7" t="str">
        <x:v>UNKNOWN</x:v>
      </x:c>
      <x:c r="I125" s="7" t="str">
        <x:v>MULTIPLE_RIVAL_CENTERS</x:v>
      </x:c>
      <x:c r="J125" s="7" t="str">
        <x:v>UNKNOWN</x:v>
      </x:c>
      <x:c r="K125" s="7" t="str">
        <x:v>D</x:v>
      </x:c>
      <x:c r="L125" s="7" t="str">
        <x:v>source.project.deepening.v1</x:v>
      </x:c>
      <x:c r="M125" s="7" t="str">
        <x:v>YES_WITHIN_VALID_RANGE</x:v>
      </x:c>
      <x:c r="N125" s="7" t="str">
        <x:v>HISTORICAL_REFERENCE_INITIALIZES_SCENARIO_ONLY</x:v>
      </x:c>
      <x:c r="O125" s="7" t="str">
        <x:v>稀疏时间轴；UNKNOWN保持空地点，不强填唯一州治。</x:v>
      </x:c>
    </x:row>
    <x:row r="126">
      <x:c r="A126" s="8" t="str">
        <x:v>admin.han140.yizhou</x:v>
      </x:c>
      <x:c r="B126" s="8" t="str">
        <x:v>PROVINCE_OR_CENTRAL</x:v>
      </x:c>
      <x:c r="C126" s="8" t="str">
        <x:v>益州</x:v>
      </x:c>
      <x:c r="D126" s="9" t="str">
        <x:v>135-187</x:v>
      </x:c>
      <x:c r="E126" s="9" t="str">
        <x:v>140|184</x:v>
      </x:c>
      <x:c r="F126" s="9" t="str">
        <x:v>admin.han140.yizhou.guanghan.luo</x:v>
      </x:c>
      <x:c r="G126" s="8" t="str">
        <x:v>place.han140.yizhou.guanghan.luo</x:v>
      </x:c>
      <x:c r="H126" s="8" t="str">
        <x:v>雒</x:v>
      </x:c>
      <x:c r="I126" s="8" t="str">
        <x:v>PROVINCE_SEAT_CANDIDATE</x:v>
      </x:c>
      <x:c r="J126" s="8" t="str">
        <x:v>RECONSTRUCTED</x:v>
      </x:c>
      <x:c r="K126" s="8" t="str">
        <x:v>C</x:v>
      </x:c>
      <x:c r="L126" s="8" t="str">
        <x:v>source.reference.han_province_seats</x:v>
      </x:c>
      <x:c r="M126" s="8" t="str">
        <x:v>YES_WITHIN_VALID_RANGE</x:v>
      </x:c>
      <x:c r="N126" s="8" t="str">
        <x:v>HISTORICAL_REFERENCE_INITIALIZES_SCENARIO_ONLY</x:v>
      </x:c>
      <x:c r="O126" s="8" t="str">
        <x:v>稀疏时间轴；UNKNOWN保持空地点，不强填唯一州治。</x:v>
      </x:c>
    </x:row>
    <x:row r="127">
      <x:c r="A127" s="7" t="str">
        <x:v>admin.han140.yizhou</x:v>
      </x:c>
      <x:c r="B127" s="7" t="str">
        <x:v>PROVINCE_OR_CENTRAL</x:v>
      </x:c>
      <x:c r="C127" s="7" t="str">
        <x:v>益州</x:v>
      </x:c>
      <x:c r="D127" s="10" t="str">
        <x:v>188-260</x:v>
      </x:c>
      <x:c r="E127" s="10" t="str">
        <x:v>189|194|200|207|214|219|223|227|234|249|260</x:v>
      </x:c>
      <x:c r="F127" s="10" t="str">
        <x:v>admin.han140.yizhou.shu.chengdu</x:v>
      </x:c>
      <x:c r="G127" s="7" t="str">
        <x:v>place.han140.yizhou.shu.chengdu</x:v>
      </x:c>
      <x:c r="H127" s="7" t="str">
        <x:v>成都</x:v>
      </x:c>
      <x:c r="I127" s="7" t="str">
        <x:v>PROVINCE_SEAT/POLITICAL_CENTER</x:v>
      </x:c>
      <x:c r="J127" s="7" t="str">
        <x:v>HISTORICAL</x:v>
      </x:c>
      <x:c r="K127" s="7" t="str">
        <x:v>B</x:v>
      </x:c>
      <x:c r="L127" s="7" t="str">
        <x:v>source.primary.san_guo_zhi.shu</x:v>
      </x:c>
      <x:c r="M127" s="7" t="str">
        <x:v>YES_WITHIN_VALID_RANGE</x:v>
      </x:c>
      <x:c r="N127" s="7" t="str">
        <x:v>HISTORICAL_REFERENCE_INITIALIZES_SCENARIO_ONLY</x:v>
      </x:c>
      <x:c r="O127" s="7" t="str">
        <x:v>稀疏时间轴；UNKNOWN保持空地点，不强填唯一州治。</x:v>
      </x:c>
    </x:row>
    <x:row r="128">
      <x:c r="A128" s="8" t="str">
        <x:v>admin.han140.liangzhou</x:v>
      </x:c>
      <x:c r="B128" s="8" t="str">
        <x:v>PROVINCE_OR_CENTRAL</x:v>
      </x:c>
      <x:c r="C128" s="8" t="str">
        <x:v>凉州</x:v>
      </x:c>
      <x:c r="D128" s="9" t="str">
        <x:v>135-188</x:v>
      </x:c>
      <x:c r="E128" s="9" t="str">
        <x:v>140|184</x:v>
      </x:c>
      <x:c r="F128" s="9" t="str">
        <x:v>admin.han140.liangzhou.hanyang.long</x:v>
      </x:c>
      <x:c r="G128" s="8" t="str">
        <x:v>place.han140.liangzhou.hanyang.long</x:v>
      </x:c>
      <x:c r="H128" s="8" t="str">
        <x:v>陇</x:v>
      </x:c>
      <x:c r="I128" s="8" t="str">
        <x:v>PROVINCE_SEAT_CANDIDATE</x:v>
      </x:c>
      <x:c r="J128" s="8" t="str">
        <x:v>RECONSTRUCTED</x:v>
      </x:c>
      <x:c r="K128" s="8" t="str">
        <x:v>C</x:v>
      </x:c>
      <x:c r="L128" s="8" t="str">
        <x:v>source.reference.han_province_seats</x:v>
      </x:c>
      <x:c r="M128" s="8" t="str">
        <x:v>YES_WITHIN_VALID_RANGE</x:v>
      </x:c>
      <x:c r="N128" s="8" t="str">
        <x:v>HISTORICAL_REFERENCE_INITIALIZES_SCENARIO_ONLY</x:v>
      </x:c>
      <x:c r="O128" s="8" t="str">
        <x:v>稀疏时间轴；UNKNOWN保持空地点，不强填唯一州治。</x:v>
      </x:c>
    </x:row>
    <x:row r="129">
      <x:c r="A129" s="7" t="str">
        <x:v>admin.han140.liangzhou</x:v>
      </x:c>
      <x:c r="B129" s="7" t="str">
        <x:v>PROVINCE_OR_CENTRAL</x:v>
      </x:c>
      <x:c r="C129" s="7" t="str">
        <x:v>凉州</x:v>
      </x:c>
      <x:c r="D129" s="10" t="str">
        <x:v>189-260</x:v>
      </x:c>
      <x:c r="E129" s="10" t="str">
        <x:v>189|194|200|207|214|219|223|227|234|249|260</x:v>
      </x:c>
      <x:c r="F129" s="10" t="str"/>
      <x:c r="G129" s="7" t="str"/>
      <x:c r="H129" s="7" t="str">
        <x:v>UNKNOWN</x:v>
      </x:c>
      <x:c r="I129" s="7" t="str">
        <x:v>MOBILE_OR_FRAGMENTED_SEAT</x:v>
      </x:c>
      <x:c r="J129" s="7" t="str">
        <x:v>UNKNOWN</x:v>
      </x:c>
      <x:c r="K129" s="7" t="str">
        <x:v>D</x:v>
      </x:c>
      <x:c r="L129" s="7" t="str">
        <x:v>source.project.deepening.v1</x:v>
      </x:c>
      <x:c r="M129" s="7" t="str">
        <x:v>YES_WITHIN_VALID_RANGE</x:v>
      </x:c>
      <x:c r="N129" s="7" t="str">
        <x:v>HISTORICAL_REFERENCE_INITIALIZES_SCENARIO_ONLY</x:v>
      </x:c>
      <x:c r="O129" s="7" t="str">
        <x:v>稀疏时间轴；UNKNOWN保持空地点，不强填唯一州治。</x:v>
      </x:c>
    </x:row>
    <x:row r="130">
      <x:c r="A130" s="8" t="str">
        <x:v>admin.han140.bingzhou</x:v>
      </x:c>
      <x:c r="B130" s="8" t="str">
        <x:v>PROVINCE_OR_CENTRAL</x:v>
      </x:c>
      <x:c r="C130" s="8" t="str">
        <x:v>并州</x:v>
      </x:c>
      <x:c r="D130" s="9" t="str">
        <x:v>135-260</x:v>
      </x:c>
      <x:c r="E130" s="9" t="str">
        <x:v>140|184|189|194|200|207|214|219|223|227|234|249|260</x:v>
      </x:c>
      <x:c r="F130" s="9" t="str">
        <x:v>admin.han140.bingzhou.taiyuan.jinyang</x:v>
      </x:c>
      <x:c r="G130" s="8" t="str">
        <x:v>place.han140.bingzhou.taiyuan.jinyang</x:v>
      </x:c>
      <x:c r="H130" s="8" t="str">
        <x:v>晋阳</x:v>
      </x:c>
      <x:c r="I130" s="8" t="str">
        <x:v>PROVINCE_SEAT_CANDIDATE</x:v>
      </x:c>
      <x:c r="J130" s="8" t="str">
        <x:v>RECONSTRUCTED</x:v>
      </x:c>
      <x:c r="K130" s="8" t="str">
        <x:v>C</x:v>
      </x:c>
      <x:c r="L130" s="8" t="str">
        <x:v>source.reference.han_province_seats</x:v>
      </x:c>
      <x:c r="M130" s="8" t="str">
        <x:v>YES_WITHIN_VALID_RANGE</x:v>
      </x:c>
      <x:c r="N130" s="8" t="str">
        <x:v>HISTORICAL_REFERENCE_INITIALIZES_SCENARIO_ONLY</x:v>
      </x:c>
      <x:c r="O130" s="8" t="str">
        <x:v>稀疏时间轴；UNKNOWN保持空地点，不强填唯一州治。</x:v>
      </x:c>
    </x:row>
    <x:row r="131">
      <x:c r="A131" s="7" t="str">
        <x:v>admin.han140.youzhou</x:v>
      </x:c>
      <x:c r="B131" s="7" t="str">
        <x:v>PROVINCE_OR_CENTRAL</x:v>
      </x:c>
      <x:c r="C131" s="7" t="str">
        <x:v>幽州</x:v>
      </x:c>
      <x:c r="D131" s="10" t="str">
        <x:v>135-260</x:v>
      </x:c>
      <x:c r="E131" s="10" t="str">
        <x:v>140|184|189|194|200|207|214|219|223|227|234|249|260</x:v>
      </x:c>
      <x:c r="F131" s="10" t="str">
        <x:v>admin.han140.youzhou.guangyang.ji</x:v>
      </x:c>
      <x:c r="G131" s="7" t="str">
        <x:v>place.han140.youzhou.guangyang.ji</x:v>
      </x:c>
      <x:c r="H131" s="7" t="str">
        <x:v>蓟</x:v>
      </x:c>
      <x:c r="I131" s="7" t="str">
        <x:v>PROVINCE_SEAT_CANDIDATE</x:v>
      </x:c>
      <x:c r="J131" s="7" t="str">
        <x:v>RECONSTRUCTED</x:v>
      </x:c>
      <x:c r="K131" s="7" t="str">
        <x:v>C</x:v>
      </x:c>
      <x:c r="L131" s="7" t="str">
        <x:v>source.reference.han_province_seats</x:v>
      </x:c>
      <x:c r="M131" s="7" t="str">
        <x:v>YES_WITHIN_VALID_RANGE</x:v>
      </x:c>
      <x:c r="N131" s="7" t="str">
        <x:v>HISTORICAL_REFERENCE_INITIALIZES_SCENARIO_ONLY</x:v>
      </x:c>
      <x:c r="O131" s="7" t="str">
        <x:v>稀疏时间轴；UNKNOWN保持空地点，不强填唯一州治。</x:v>
      </x:c>
    </x:row>
    <x:row r="132">
      <x:c r="A132" s="8" t="str">
        <x:v>admin.han140.jiaozhou</x:v>
      </x:c>
      <x:c r="B132" s="8" t="str">
        <x:v>PROVINCE_OR_CENTRAL</x:v>
      </x:c>
      <x:c r="C132" s="8" t="str">
        <x:v>交州</x:v>
      </x:c>
      <x:c r="D132" s="9" t="str">
        <x:v>135-202</x:v>
      </x:c>
      <x:c r="E132" s="9" t="str">
        <x:v>140|184|189|194|200</x:v>
      </x:c>
      <x:c r="F132" s="9" t="str">
        <x:v>admin.han140.jiaozhou.jiaozhi.longbian</x:v>
      </x:c>
      <x:c r="G132" s="8" t="str">
        <x:v>place.han140.jiaozhou.jiaozhi.longbian</x:v>
      </x:c>
      <x:c r="H132" s="8" t="str">
        <x:v>龙编</x:v>
      </x:c>
      <x:c r="I132" s="8" t="str">
        <x:v>PROVINCE_SEAT_CANDIDATE</x:v>
      </x:c>
      <x:c r="J132" s="8" t="str">
        <x:v>RECONSTRUCTED</x:v>
      </x:c>
      <x:c r="K132" s="8" t="str">
        <x:v>C</x:v>
      </x:c>
      <x:c r="L132" s="8" t="str">
        <x:v>source.reference.han_province_seats</x:v>
      </x:c>
      <x:c r="M132" s="8" t="str">
        <x:v>YES_WITHIN_VALID_RANGE</x:v>
      </x:c>
      <x:c r="N132" s="8" t="str">
        <x:v>HISTORICAL_REFERENCE_INITIALIZES_SCENARIO_ONLY</x:v>
      </x:c>
      <x:c r="O132" s="8" t="str">
        <x:v>稀疏时间轴；UNKNOWN保持空地点，不强填唯一州治。</x:v>
      </x:c>
    </x:row>
    <x:row r="133">
      <x:c r="A133" s="7" t="str">
        <x:v>admin.han140.jiaozhou</x:v>
      </x:c>
      <x:c r="B133" s="7" t="str">
        <x:v>PROVINCE_OR_CENTRAL</x:v>
      </x:c>
      <x:c r="C133" s="7" t="str">
        <x:v>交州</x:v>
      </x:c>
      <x:c r="D133" s="10" t="str">
        <x:v>203-260</x:v>
      </x:c>
      <x:c r="E133" s="10" t="str">
        <x:v>207|214|219|223|227|234|249|260</x:v>
      </x:c>
      <x:c r="F133" s="10" t="str"/>
      <x:c r="G133" s="7" t="str"/>
      <x:c r="H133" s="7" t="str">
        <x:v>UNKNOWN</x:v>
      </x:c>
      <x:c r="I133" s="7" t="str">
        <x:v>REGIONAL_CENTER_REQUIRES_RESEARCH</x:v>
      </x:c>
      <x:c r="J133" s="7" t="str">
        <x:v>UNKNOWN</x:v>
      </x:c>
      <x:c r="K133" s="7" t="str">
        <x:v>D</x:v>
      </x:c>
      <x:c r="L133" s="7" t="str">
        <x:v>source.project.deepening.v1</x:v>
      </x:c>
      <x:c r="M133" s="7" t="str">
        <x:v>YES_WITHIN_VALID_RANGE</x:v>
      </x:c>
      <x:c r="N133" s="7" t="str">
        <x:v>HISTORICAL_REFERENCE_INITIALIZES_SCENARIO_ONLY</x:v>
      </x:c>
      <x:c r="O133" s="7" t="str">
        <x:v>稀疏时间轴；UNKNOWN保持空地点，不强填唯一州治。</x:v>
      </x:c>
    </x:row>
  </x:sheetData>
  <x:pageMargins left="0.7" right="0.7" top="0.75" bottom="0.75" header="0.3" footer="0.3"/>
  <x:tableParts count="1">
    <x:tablePart xmlns:r="http://schemas.openxmlformats.org/officeDocument/2006/relationships" r:id="R70bcfde1333947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30" hidden="0" customWidth="1"/>
    <x:col min="4" max="4" width="30" hidden="0" customWidth="1"/>
    <x:col min="5" max="5" width="30" hidden="0" customWidth="1"/>
    <x:col min="6" max="6" width="24" hidden="0" customWidth="1"/>
    <x:col min="7" max="7" width="24" hidden="0" customWidth="1"/>
    <x:col min="8" max="8" width="42" hidden="0" customWidth="1"/>
    <x:col min="9" max="9" width="30" hidden="0" customWidth="1"/>
    <x:col min="10" max="10" width="14" hidden="0" customWidth="1"/>
    <x:col min="11" max="11" width="18" hidden="0" customWidth="1"/>
  </x:cols>
  <x:sheetData>
    <x:row r="1" ht="38" customHeight="1">
      <x:c r="A1" s="4" t="str">
        <x:v>ProvinceId</x:v>
      </x:c>
      <x:c r="B1" s="4" t="str">
        <x:v>HistoricalProvinceName</x:v>
      </x:c>
      <x:c r="C1" s="4" t="str">
        <x:v>ScenarioYear</x:v>
      </x:c>
      <x:c r="D1" s="4" t="str">
        <x:v>SeatCountyId</x:v>
      </x:c>
      <x:c r="E1" s="4" t="str">
        <x:v>SeatPlaceId</x:v>
      </x:c>
      <x:c r="F1" s="4" t="str">
        <x:v>SeatHistoricalName</x:v>
      </x:c>
      <x:c r="G1" s="4" t="str">
        <x:v>SeatRole</x:v>
      </x:c>
      <x:c r="H1" s="4" t="str">
        <x:v>EvidenceLevel</x:v>
      </x:c>
      <x:c r="I1" s="4" t="str">
        <x:v>Source</x:v>
      </x:c>
      <x:c r="J1" s="4" t="str">
        <x:v>InheritedFromSparseTimeline</x:v>
      </x:c>
      <x:c r="K1" s="4" t="str">
        <x:v>RuntimeSeatMayDiverge</x:v>
      </x:c>
    </x:row>
    <x:row r="2">
      <x:c r="A2" s="8" t="str">
        <x:v>admin.han140.bingzhou</x:v>
      </x:c>
      <x:c r="B2" s="8" t="str">
        <x:v>并州</x:v>
      </x:c>
      <x:c r="C2" s="9" t="n">
        <x:v>140</x:v>
      </x:c>
      <x:c r="D2" s="9" t="str">
        <x:v>admin.han140.bingzhou.taiyuan.jinyang</x:v>
      </x:c>
      <x:c r="E2" s="8" t="str">
        <x:v>place.han140.bingzhou.taiyuan.jinyang</x:v>
      </x:c>
      <x:c r="F2" s="8" t="str">
        <x:v>晋阳</x:v>
      </x:c>
      <x:c r="G2" s="8" t="str">
        <x:v>PROVINCE_SEAT_CANDIDATE</x:v>
      </x:c>
      <x:c r="H2" s="8" t="str">
        <x:v>RECONSTRUCTED</x:v>
      </x:c>
      <x:c r="I2" s="8" t="str">
        <x:v>source.reference.han_province_seats</x:v>
      </x:c>
      <x:c r="J2" s="8" t="str">
        <x:v>YES</x:v>
      </x:c>
      <x:c r="K2" s="8" t="str">
        <x:v>YES</x:v>
      </x:c>
    </x:row>
    <x:row r="3">
      <x:c r="A3" s="7" t="str">
        <x:v>admin.han140.bingzhou</x:v>
      </x:c>
      <x:c r="B3" s="7" t="str">
        <x:v>并州</x:v>
      </x:c>
      <x:c r="C3" s="10" t="n">
        <x:v>184</x:v>
      </x:c>
      <x:c r="D3" s="10" t="str">
        <x:v>admin.han140.bingzhou.taiyuan.jinyang</x:v>
      </x:c>
      <x:c r="E3" s="7" t="str">
        <x:v>place.han140.bingzhou.taiyuan.jinyang</x:v>
      </x:c>
      <x:c r="F3" s="7" t="str">
        <x:v>晋阳</x:v>
      </x:c>
      <x:c r="G3" s="7" t="str">
        <x:v>PROVINCE_SEAT_CANDIDATE</x:v>
      </x:c>
      <x:c r="H3" s="7" t="str">
        <x:v>RECONSTRUCTED</x:v>
      </x:c>
      <x:c r="I3" s="7" t="str">
        <x:v>source.reference.han_province_seats</x:v>
      </x:c>
      <x:c r="J3" s="7" t="str">
        <x:v>YES</x:v>
      </x:c>
      <x:c r="K3" s="7" t="str">
        <x:v>YES</x:v>
      </x:c>
    </x:row>
    <x:row r="4">
      <x:c r="A4" s="8" t="str">
        <x:v>admin.han140.bingzhou</x:v>
      </x:c>
      <x:c r="B4" s="8" t="str">
        <x:v>并州</x:v>
      </x:c>
      <x:c r="C4" s="9" t="n">
        <x:v>189</x:v>
      </x:c>
      <x:c r="D4" s="9" t="str">
        <x:v>admin.han140.bingzhou.taiyuan.jinyang</x:v>
      </x:c>
      <x:c r="E4" s="8" t="str">
        <x:v>place.han140.bingzhou.taiyuan.jinyang</x:v>
      </x:c>
      <x:c r="F4" s="8" t="str">
        <x:v>晋阳</x:v>
      </x:c>
      <x:c r="G4" s="8" t="str">
        <x:v>PROVINCE_SEAT_CANDIDATE</x:v>
      </x:c>
      <x:c r="H4" s="8" t="str">
        <x:v>RECONSTRUCTED</x:v>
      </x:c>
      <x:c r="I4" s="8" t="str">
        <x:v>source.reference.han_province_seats</x:v>
      </x:c>
      <x:c r="J4" s="8" t="str">
        <x:v>YES</x:v>
      </x:c>
      <x:c r="K4" s="8" t="str">
        <x:v>YES</x:v>
      </x:c>
    </x:row>
    <x:row r="5">
      <x:c r="A5" s="7" t="str">
        <x:v>admin.han140.bingzhou</x:v>
      </x:c>
      <x:c r="B5" s="7" t="str">
        <x:v>并州</x:v>
      </x:c>
      <x:c r="C5" s="10" t="n">
        <x:v>194</x:v>
      </x:c>
      <x:c r="D5" s="10" t="str">
        <x:v>admin.han140.bingzhou.taiyuan.jinyang</x:v>
      </x:c>
      <x:c r="E5" s="7" t="str">
        <x:v>place.han140.bingzhou.taiyuan.jinyang</x:v>
      </x:c>
      <x:c r="F5" s="7" t="str">
        <x:v>晋阳</x:v>
      </x:c>
      <x:c r="G5" s="7" t="str">
        <x:v>PROVINCE_SEAT_CANDIDATE</x:v>
      </x:c>
      <x:c r="H5" s="7" t="str">
        <x:v>RECONSTRUCTED</x:v>
      </x:c>
      <x:c r="I5" s="7" t="str">
        <x:v>source.reference.han_province_seats</x:v>
      </x:c>
      <x:c r="J5" s="7" t="str">
        <x:v>YES</x:v>
      </x:c>
      <x:c r="K5" s="7" t="str">
        <x:v>YES</x:v>
      </x:c>
    </x:row>
    <x:row r="6">
      <x:c r="A6" s="8" t="str">
        <x:v>admin.han140.bingzhou</x:v>
      </x:c>
      <x:c r="B6" s="8" t="str">
        <x:v>并州</x:v>
      </x:c>
      <x:c r="C6" s="9" t="n">
        <x:v>200</x:v>
      </x:c>
      <x:c r="D6" s="9" t="str">
        <x:v>admin.han140.bingzhou.taiyuan.jinyang</x:v>
      </x:c>
      <x:c r="E6" s="8" t="str">
        <x:v>place.han140.bingzhou.taiyuan.jinyang</x:v>
      </x:c>
      <x:c r="F6" s="8" t="str">
        <x:v>晋阳</x:v>
      </x:c>
      <x:c r="G6" s="8" t="str">
        <x:v>PROVINCE_SEAT_CANDIDATE</x:v>
      </x:c>
      <x:c r="H6" s="8" t="str">
        <x:v>RECONSTRUCTED</x:v>
      </x:c>
      <x:c r="I6" s="8" t="str">
        <x:v>source.reference.han_province_seats</x:v>
      </x:c>
      <x:c r="J6" s="8" t="str">
        <x:v>YES</x:v>
      </x:c>
      <x:c r="K6" s="8" t="str">
        <x:v>YES</x:v>
      </x:c>
    </x:row>
    <x:row r="7">
      <x:c r="A7" s="7" t="str">
        <x:v>admin.han140.bingzhou</x:v>
      </x:c>
      <x:c r="B7" s="7" t="str">
        <x:v>并州</x:v>
      </x:c>
      <x:c r="C7" s="10" t="n">
        <x:v>207</x:v>
      </x:c>
      <x:c r="D7" s="10" t="str">
        <x:v>admin.han140.bingzhou.taiyuan.jinyang</x:v>
      </x:c>
      <x:c r="E7" s="7" t="str">
        <x:v>place.han140.bingzhou.taiyuan.jinyang</x:v>
      </x:c>
      <x:c r="F7" s="7" t="str">
        <x:v>晋阳</x:v>
      </x:c>
      <x:c r="G7" s="7" t="str">
        <x:v>PROVINCE_SEAT_CANDIDATE</x:v>
      </x:c>
      <x:c r="H7" s="7" t="str">
        <x:v>RECONSTRUCTED</x:v>
      </x:c>
      <x:c r="I7" s="7" t="str">
        <x:v>source.reference.han_province_seats</x:v>
      </x:c>
      <x:c r="J7" s="7" t="str">
        <x:v>YES</x:v>
      </x:c>
      <x:c r="K7" s="7" t="str">
        <x:v>YES</x:v>
      </x:c>
    </x:row>
    <x:row r="8">
      <x:c r="A8" s="8" t="str">
        <x:v>admin.han140.bingzhou</x:v>
      </x:c>
      <x:c r="B8" s="8" t="str">
        <x:v>并州</x:v>
      </x:c>
      <x:c r="C8" s="9" t="n">
        <x:v>214</x:v>
      </x:c>
      <x:c r="D8" s="9" t="str">
        <x:v>admin.han140.bingzhou.taiyuan.jinyang</x:v>
      </x:c>
      <x:c r="E8" s="8" t="str">
        <x:v>place.han140.bingzhou.taiyuan.jinyang</x:v>
      </x:c>
      <x:c r="F8" s="8" t="str">
        <x:v>晋阳</x:v>
      </x:c>
      <x:c r="G8" s="8" t="str">
        <x:v>PROVINCE_SEAT_CANDIDATE</x:v>
      </x:c>
      <x:c r="H8" s="8" t="str">
        <x:v>RECONSTRUCTED</x:v>
      </x:c>
      <x:c r="I8" s="8" t="str">
        <x:v>source.reference.han_province_seats</x:v>
      </x:c>
      <x:c r="J8" s="8" t="str">
        <x:v>YES</x:v>
      </x:c>
      <x:c r="K8" s="8" t="str">
        <x:v>YES</x:v>
      </x:c>
    </x:row>
    <x:row r="9">
      <x:c r="A9" s="7" t="str">
        <x:v>admin.han140.bingzhou</x:v>
      </x:c>
      <x:c r="B9" s="7" t="str">
        <x:v>并州</x:v>
      </x:c>
      <x:c r="C9" s="10" t="n">
        <x:v>219</x:v>
      </x:c>
      <x:c r="D9" s="10" t="str">
        <x:v>admin.han140.bingzhou.taiyuan.jinyang</x:v>
      </x:c>
      <x:c r="E9" s="7" t="str">
        <x:v>place.han140.bingzhou.taiyuan.jinyang</x:v>
      </x:c>
      <x:c r="F9" s="7" t="str">
        <x:v>晋阳</x:v>
      </x:c>
      <x:c r="G9" s="7" t="str">
        <x:v>PROVINCE_SEAT_CANDIDATE</x:v>
      </x:c>
      <x:c r="H9" s="7" t="str">
        <x:v>RECONSTRUCTED</x:v>
      </x:c>
      <x:c r="I9" s="7" t="str">
        <x:v>source.reference.han_province_seats</x:v>
      </x:c>
      <x:c r="J9" s="7" t="str">
        <x:v>YES</x:v>
      </x:c>
      <x:c r="K9" s="7" t="str">
        <x:v>YES</x:v>
      </x:c>
    </x:row>
    <x:row r="10">
      <x:c r="A10" s="8" t="str">
        <x:v>admin.han140.bingzhou</x:v>
      </x:c>
      <x:c r="B10" s="8" t="str">
        <x:v>并州</x:v>
      </x:c>
      <x:c r="C10" s="9" t="n">
        <x:v>223</x:v>
      </x:c>
      <x:c r="D10" s="9" t="str">
        <x:v>admin.han140.bingzhou.taiyuan.jinyang</x:v>
      </x:c>
      <x:c r="E10" s="8" t="str">
        <x:v>place.han140.bingzhou.taiyuan.jinyang</x:v>
      </x:c>
      <x:c r="F10" s="8" t="str">
        <x:v>晋阳</x:v>
      </x:c>
      <x:c r="G10" s="8" t="str">
        <x:v>PROVINCE_SEAT_CANDIDATE</x:v>
      </x:c>
      <x:c r="H10" s="8" t="str">
        <x:v>RECONSTRUCTED</x:v>
      </x:c>
      <x:c r="I10" s="8" t="str">
        <x:v>source.reference.han_province_seats</x:v>
      </x:c>
      <x:c r="J10" s="8" t="str">
        <x:v>YES</x:v>
      </x:c>
      <x:c r="K10" s="8" t="str">
        <x:v>YES</x:v>
      </x:c>
    </x:row>
    <x:row r="11">
      <x:c r="A11" s="7" t="str">
        <x:v>admin.han140.bingzhou</x:v>
      </x:c>
      <x:c r="B11" s="7" t="str">
        <x:v>并州</x:v>
      </x:c>
      <x:c r="C11" s="10" t="n">
        <x:v>227</x:v>
      </x:c>
      <x:c r="D11" s="10" t="str">
        <x:v>admin.han140.bingzhou.taiyuan.jinyang</x:v>
      </x:c>
      <x:c r="E11" s="7" t="str">
        <x:v>place.han140.bingzhou.taiyuan.jinyang</x:v>
      </x:c>
      <x:c r="F11" s="7" t="str">
        <x:v>晋阳</x:v>
      </x:c>
      <x:c r="G11" s="7" t="str">
        <x:v>PROVINCE_SEAT_CANDIDATE</x:v>
      </x:c>
      <x:c r="H11" s="7" t="str">
        <x:v>RECONSTRUCTED</x:v>
      </x:c>
      <x:c r="I11" s="7" t="str">
        <x:v>source.reference.han_province_seats</x:v>
      </x:c>
      <x:c r="J11" s="7" t="str">
        <x:v>YES</x:v>
      </x:c>
      <x:c r="K11" s="7" t="str">
        <x:v>YES</x:v>
      </x:c>
    </x:row>
    <x:row r="12">
      <x:c r="A12" s="8" t="str">
        <x:v>admin.han140.bingzhou</x:v>
      </x:c>
      <x:c r="B12" s="8" t="str">
        <x:v>并州</x:v>
      </x:c>
      <x:c r="C12" s="9" t="n">
        <x:v>234</x:v>
      </x:c>
      <x:c r="D12" s="9" t="str">
        <x:v>admin.han140.bingzhou.taiyuan.jinyang</x:v>
      </x:c>
      <x:c r="E12" s="8" t="str">
        <x:v>place.han140.bingzhou.taiyuan.jinyang</x:v>
      </x:c>
      <x:c r="F12" s="8" t="str">
        <x:v>晋阳</x:v>
      </x:c>
      <x:c r="G12" s="8" t="str">
        <x:v>PROVINCE_SEAT_CANDIDATE</x:v>
      </x:c>
      <x:c r="H12" s="8" t="str">
        <x:v>RECONSTRUCTED</x:v>
      </x:c>
      <x:c r="I12" s="8" t="str">
        <x:v>source.reference.han_province_seats</x:v>
      </x:c>
      <x:c r="J12" s="8" t="str">
        <x:v>YES</x:v>
      </x:c>
      <x:c r="K12" s="8" t="str">
        <x:v>YES</x:v>
      </x:c>
    </x:row>
    <x:row r="13">
      <x:c r="A13" s="7" t="str">
        <x:v>admin.han140.bingzhou</x:v>
      </x:c>
      <x:c r="B13" s="7" t="str">
        <x:v>并州</x:v>
      </x:c>
      <x:c r="C13" s="10" t="n">
        <x:v>249</x:v>
      </x:c>
      <x:c r="D13" s="10" t="str">
        <x:v>admin.han140.bingzhou.taiyuan.jinyang</x:v>
      </x:c>
      <x:c r="E13" s="7" t="str">
        <x:v>place.han140.bingzhou.taiyuan.jinyang</x:v>
      </x:c>
      <x:c r="F13" s="7" t="str">
        <x:v>晋阳</x:v>
      </x:c>
      <x:c r="G13" s="7" t="str">
        <x:v>PROVINCE_SEAT_CANDIDATE</x:v>
      </x:c>
      <x:c r="H13" s="7" t="str">
        <x:v>RECONSTRUCTED</x:v>
      </x:c>
      <x:c r="I13" s="7" t="str">
        <x:v>source.reference.han_province_seats</x:v>
      </x:c>
      <x:c r="J13" s="7" t="str">
        <x:v>YES</x:v>
      </x:c>
      <x:c r="K13" s="7" t="str">
        <x:v>YES</x:v>
      </x:c>
    </x:row>
    <x:row r="14">
      <x:c r="A14" s="8" t="str">
        <x:v>admin.han140.bingzhou</x:v>
      </x:c>
      <x:c r="B14" s="8" t="str">
        <x:v>并州</x:v>
      </x:c>
      <x:c r="C14" s="9" t="n">
        <x:v>260</x:v>
      </x:c>
      <x:c r="D14" s="9" t="str">
        <x:v>admin.han140.bingzhou.taiyuan.jinyang</x:v>
      </x:c>
      <x:c r="E14" s="8" t="str">
        <x:v>place.han140.bingzhou.taiyuan.jinyang</x:v>
      </x:c>
      <x:c r="F14" s="8" t="str">
        <x:v>晋阳</x:v>
      </x:c>
      <x:c r="G14" s="8" t="str">
        <x:v>PROVINCE_SEAT_CANDIDATE</x:v>
      </x:c>
      <x:c r="H14" s="8" t="str">
        <x:v>RECONSTRUCTED</x:v>
      </x:c>
      <x:c r="I14" s="8" t="str">
        <x:v>source.reference.han_province_seats</x:v>
      </x:c>
      <x:c r="J14" s="8" t="str">
        <x:v>YES</x:v>
      </x:c>
      <x:c r="K14" s="8" t="str">
        <x:v>YES</x:v>
      </x:c>
    </x:row>
    <x:row r="15">
      <x:c r="A15" s="7" t="str">
        <x:v>admin.han140.jiaozhou</x:v>
      </x:c>
      <x:c r="B15" s="7" t="str">
        <x:v>交州</x:v>
      </x:c>
      <x:c r="C15" s="10" t="n">
        <x:v>140</x:v>
      </x:c>
      <x:c r="D15" s="10" t="str">
        <x:v>admin.han140.jiaozhou.jiaozhi.longbian</x:v>
      </x:c>
      <x:c r="E15" s="7" t="str">
        <x:v>place.han140.jiaozhou.jiaozhi.longbian</x:v>
      </x:c>
      <x:c r="F15" s="7" t="str">
        <x:v>龙编</x:v>
      </x:c>
      <x:c r="G15" s="7" t="str">
        <x:v>PROVINCE_SEAT_CANDIDATE</x:v>
      </x:c>
      <x:c r="H15" s="7" t="str">
        <x:v>RECONSTRUCTED</x:v>
      </x:c>
      <x:c r="I15" s="7" t="str">
        <x:v>source.reference.han_province_seats</x:v>
      </x:c>
      <x:c r="J15" s="7" t="str">
        <x:v>YES</x:v>
      </x:c>
      <x:c r="K15" s="7" t="str">
        <x:v>YES</x:v>
      </x:c>
    </x:row>
    <x:row r="16">
      <x:c r="A16" s="8" t="str">
        <x:v>admin.han140.jiaozhou</x:v>
      </x:c>
      <x:c r="B16" s="8" t="str">
        <x:v>交州</x:v>
      </x:c>
      <x:c r="C16" s="9" t="n">
        <x:v>184</x:v>
      </x:c>
      <x:c r="D16" s="9" t="str">
        <x:v>admin.han140.jiaozhou.jiaozhi.longbian</x:v>
      </x:c>
      <x:c r="E16" s="8" t="str">
        <x:v>place.han140.jiaozhou.jiaozhi.longbian</x:v>
      </x:c>
      <x:c r="F16" s="8" t="str">
        <x:v>龙编</x:v>
      </x:c>
      <x:c r="G16" s="8" t="str">
        <x:v>PROVINCE_SEAT_CANDIDATE</x:v>
      </x:c>
      <x:c r="H16" s="8" t="str">
        <x:v>RECONSTRUCTED</x:v>
      </x:c>
      <x:c r="I16" s="8" t="str">
        <x:v>source.reference.han_province_seats</x:v>
      </x:c>
      <x:c r="J16" s="8" t="str">
        <x:v>YES</x:v>
      </x:c>
      <x:c r="K16" s="8" t="str">
        <x:v>YES</x:v>
      </x:c>
    </x:row>
    <x:row r="17">
      <x:c r="A17" s="7" t="str">
        <x:v>admin.han140.jiaozhou</x:v>
      </x:c>
      <x:c r="B17" s="7" t="str">
        <x:v>交州</x:v>
      </x:c>
      <x:c r="C17" s="10" t="n">
        <x:v>189</x:v>
      </x:c>
      <x:c r="D17" s="10" t="str">
        <x:v>admin.han140.jiaozhou.jiaozhi.longbian</x:v>
      </x:c>
      <x:c r="E17" s="7" t="str">
        <x:v>place.han140.jiaozhou.jiaozhi.longbian</x:v>
      </x:c>
      <x:c r="F17" s="7" t="str">
        <x:v>龙编</x:v>
      </x:c>
      <x:c r="G17" s="7" t="str">
        <x:v>PROVINCE_SEAT_CANDIDATE</x:v>
      </x:c>
      <x:c r="H17" s="7" t="str">
        <x:v>RECONSTRUCTED</x:v>
      </x:c>
      <x:c r="I17" s="7" t="str">
        <x:v>source.reference.han_province_seats</x:v>
      </x:c>
      <x:c r="J17" s="7" t="str">
        <x:v>YES</x:v>
      </x:c>
      <x:c r="K17" s="7" t="str">
        <x:v>YES</x:v>
      </x:c>
    </x:row>
    <x:row r="18">
      <x:c r="A18" s="8" t="str">
        <x:v>admin.han140.jiaozhou</x:v>
      </x:c>
      <x:c r="B18" s="8" t="str">
        <x:v>交州</x:v>
      </x:c>
      <x:c r="C18" s="9" t="n">
        <x:v>194</x:v>
      </x:c>
      <x:c r="D18" s="9" t="str">
        <x:v>admin.han140.jiaozhou.jiaozhi.longbian</x:v>
      </x:c>
      <x:c r="E18" s="8" t="str">
        <x:v>place.han140.jiaozhou.jiaozhi.longbian</x:v>
      </x:c>
      <x:c r="F18" s="8" t="str">
        <x:v>龙编</x:v>
      </x:c>
      <x:c r="G18" s="8" t="str">
        <x:v>PROVINCE_SEAT_CANDIDATE</x:v>
      </x:c>
      <x:c r="H18" s="8" t="str">
        <x:v>RECONSTRUCTED</x:v>
      </x:c>
      <x:c r="I18" s="8" t="str">
        <x:v>source.reference.han_province_seats</x:v>
      </x:c>
      <x:c r="J18" s="8" t="str">
        <x:v>YES</x:v>
      </x:c>
      <x:c r="K18" s="8" t="str">
        <x:v>YES</x:v>
      </x:c>
    </x:row>
    <x:row r="19">
      <x:c r="A19" s="7" t="str">
        <x:v>admin.han140.jiaozhou</x:v>
      </x:c>
      <x:c r="B19" s="7" t="str">
        <x:v>交州</x:v>
      </x:c>
      <x:c r="C19" s="10" t="n">
        <x:v>200</x:v>
      </x:c>
      <x:c r="D19" s="10" t="str">
        <x:v>admin.han140.jiaozhou.jiaozhi.longbian</x:v>
      </x:c>
      <x:c r="E19" s="7" t="str">
        <x:v>place.han140.jiaozhou.jiaozhi.longbian</x:v>
      </x:c>
      <x:c r="F19" s="7" t="str">
        <x:v>龙编</x:v>
      </x:c>
      <x:c r="G19" s="7" t="str">
        <x:v>PROVINCE_SEAT_CANDIDATE</x:v>
      </x:c>
      <x:c r="H19" s="7" t="str">
        <x:v>RECONSTRUCTED</x:v>
      </x:c>
      <x:c r="I19" s="7" t="str">
        <x:v>source.reference.han_province_seats</x:v>
      </x:c>
      <x:c r="J19" s="7" t="str">
        <x:v>YES</x:v>
      </x:c>
      <x:c r="K19" s="7" t="str">
        <x:v>YES</x:v>
      </x:c>
    </x:row>
    <x:row r="20">
      <x:c r="A20" s="8" t="str">
        <x:v>admin.han140.jiaozhou</x:v>
      </x:c>
      <x:c r="B20" s="8" t="str">
        <x:v>交州</x:v>
      </x:c>
      <x:c r="C20" s="9" t="n">
        <x:v>207</x:v>
      </x:c>
      <x:c r="D20" s="9" t="str"/>
      <x:c r="E20" s="8" t="str"/>
      <x:c r="F20" s="8" t="str">
        <x:v>UNKNOWN</x:v>
      </x:c>
      <x:c r="G20" s="8" t="str">
        <x:v>REGIONAL_CENTER_REQUIRES_RESEARCH</x:v>
      </x:c>
      <x:c r="H20" s="8" t="str">
        <x:v>UNKNOWN</x:v>
      </x:c>
      <x:c r="I20" s="8" t="str">
        <x:v>source.project.deepening.v1</x:v>
      </x:c>
      <x:c r="J20" s="8" t="str">
        <x:v>YES</x:v>
      </x:c>
      <x:c r="K20" s="8" t="str">
        <x:v>YES</x:v>
      </x:c>
    </x:row>
    <x:row r="21">
      <x:c r="A21" s="7" t="str">
        <x:v>admin.han140.jiaozhou</x:v>
      </x:c>
      <x:c r="B21" s="7" t="str">
        <x:v>交州</x:v>
      </x:c>
      <x:c r="C21" s="10" t="n">
        <x:v>214</x:v>
      </x:c>
      <x:c r="D21" s="10" t="str"/>
      <x:c r="E21" s="7" t="str"/>
      <x:c r="F21" s="7" t="str">
        <x:v>UNKNOWN</x:v>
      </x:c>
      <x:c r="G21" s="7" t="str">
        <x:v>REGIONAL_CENTER_REQUIRES_RESEARCH</x:v>
      </x:c>
      <x:c r="H21" s="7" t="str">
        <x:v>UNKNOWN</x:v>
      </x:c>
      <x:c r="I21" s="7" t="str">
        <x:v>source.project.deepening.v1</x:v>
      </x:c>
      <x:c r="J21" s="7" t="str">
        <x:v>YES</x:v>
      </x:c>
      <x:c r="K21" s="7" t="str">
        <x:v>YES</x:v>
      </x:c>
    </x:row>
    <x:row r="22">
      <x:c r="A22" s="8" t="str">
        <x:v>admin.han140.jiaozhou</x:v>
      </x:c>
      <x:c r="B22" s="8" t="str">
        <x:v>交州</x:v>
      </x:c>
      <x:c r="C22" s="9" t="n">
        <x:v>219</x:v>
      </x:c>
      <x:c r="D22" s="9" t="str"/>
      <x:c r="E22" s="8" t="str"/>
      <x:c r="F22" s="8" t="str">
        <x:v>UNKNOWN</x:v>
      </x:c>
      <x:c r="G22" s="8" t="str">
        <x:v>REGIONAL_CENTER_REQUIRES_RESEARCH</x:v>
      </x:c>
      <x:c r="H22" s="8" t="str">
        <x:v>UNKNOWN</x:v>
      </x:c>
      <x:c r="I22" s="8" t="str">
        <x:v>source.project.deepening.v1</x:v>
      </x:c>
      <x:c r="J22" s="8" t="str">
        <x:v>YES</x:v>
      </x:c>
      <x:c r="K22" s="8" t="str">
        <x:v>YES</x:v>
      </x:c>
    </x:row>
    <x:row r="23">
      <x:c r="A23" s="7" t="str">
        <x:v>admin.han140.jiaozhou</x:v>
      </x:c>
      <x:c r="B23" s="7" t="str">
        <x:v>交州</x:v>
      </x:c>
      <x:c r="C23" s="10" t="n">
        <x:v>223</x:v>
      </x:c>
      <x:c r="D23" s="10" t="str"/>
      <x:c r="E23" s="7" t="str"/>
      <x:c r="F23" s="7" t="str">
        <x:v>UNKNOWN</x:v>
      </x:c>
      <x:c r="G23" s="7" t="str">
        <x:v>REGIONAL_CENTER_REQUIRES_RESEARCH</x:v>
      </x:c>
      <x:c r="H23" s="7" t="str">
        <x:v>UNKNOWN</x:v>
      </x:c>
      <x:c r="I23" s="7" t="str">
        <x:v>source.project.deepening.v1</x:v>
      </x:c>
      <x:c r="J23" s="7" t="str">
        <x:v>YES</x:v>
      </x:c>
      <x:c r="K23" s="7" t="str">
        <x:v>YES</x:v>
      </x:c>
    </x:row>
    <x:row r="24">
      <x:c r="A24" s="8" t="str">
        <x:v>admin.han140.jiaozhou</x:v>
      </x:c>
      <x:c r="B24" s="8" t="str">
        <x:v>交州</x:v>
      </x:c>
      <x:c r="C24" s="9" t="n">
        <x:v>227</x:v>
      </x:c>
      <x:c r="D24" s="9" t="str"/>
      <x:c r="E24" s="8" t="str"/>
      <x:c r="F24" s="8" t="str">
        <x:v>UNKNOWN</x:v>
      </x:c>
      <x:c r="G24" s="8" t="str">
        <x:v>REGIONAL_CENTER_REQUIRES_RESEARCH</x:v>
      </x:c>
      <x:c r="H24" s="8" t="str">
        <x:v>UNKNOWN</x:v>
      </x:c>
      <x:c r="I24" s="8" t="str">
        <x:v>source.project.deepening.v1</x:v>
      </x:c>
      <x:c r="J24" s="8" t="str">
        <x:v>YES</x:v>
      </x:c>
      <x:c r="K24" s="8" t="str">
        <x:v>YES</x:v>
      </x:c>
    </x:row>
    <x:row r="25">
      <x:c r="A25" s="7" t="str">
        <x:v>admin.han140.jiaozhou</x:v>
      </x:c>
      <x:c r="B25" s="7" t="str">
        <x:v>交州</x:v>
      </x:c>
      <x:c r="C25" s="10" t="n">
        <x:v>234</x:v>
      </x:c>
      <x:c r="D25" s="10" t="str"/>
      <x:c r="E25" s="7" t="str"/>
      <x:c r="F25" s="7" t="str">
        <x:v>UNKNOWN</x:v>
      </x:c>
      <x:c r="G25" s="7" t="str">
        <x:v>REGIONAL_CENTER_REQUIRES_RESEARCH</x:v>
      </x:c>
      <x:c r="H25" s="7" t="str">
        <x:v>UNKNOWN</x:v>
      </x:c>
      <x:c r="I25" s="7" t="str">
        <x:v>source.project.deepening.v1</x:v>
      </x:c>
      <x:c r="J25" s="7" t="str">
        <x:v>YES</x:v>
      </x:c>
      <x:c r="K25" s="7" t="str">
        <x:v>YES</x:v>
      </x:c>
    </x:row>
    <x:row r="26">
      <x:c r="A26" s="8" t="str">
        <x:v>admin.han140.jiaozhou</x:v>
      </x:c>
      <x:c r="B26" s="8" t="str">
        <x:v>交州</x:v>
      </x:c>
      <x:c r="C26" s="9" t="n">
        <x:v>249</x:v>
      </x:c>
      <x:c r="D26" s="9" t="str"/>
      <x:c r="E26" s="8" t="str"/>
      <x:c r="F26" s="8" t="str">
        <x:v>UNKNOWN</x:v>
      </x:c>
      <x:c r="G26" s="8" t="str">
        <x:v>REGIONAL_CENTER_REQUIRES_RESEARCH</x:v>
      </x:c>
      <x:c r="H26" s="8" t="str">
        <x:v>UNKNOWN</x:v>
      </x:c>
      <x:c r="I26" s="8" t="str">
        <x:v>source.project.deepening.v1</x:v>
      </x:c>
      <x:c r="J26" s="8" t="str">
        <x:v>YES</x:v>
      </x:c>
      <x:c r="K26" s="8" t="str">
        <x:v>YES</x:v>
      </x:c>
    </x:row>
    <x:row r="27">
      <x:c r="A27" s="7" t="str">
        <x:v>admin.han140.jiaozhou</x:v>
      </x:c>
      <x:c r="B27" s="7" t="str">
        <x:v>交州</x:v>
      </x:c>
      <x:c r="C27" s="10" t="n">
        <x:v>260</x:v>
      </x:c>
      <x:c r="D27" s="10" t="str"/>
      <x:c r="E27" s="7" t="str"/>
      <x:c r="F27" s="7" t="str">
        <x:v>UNKNOWN</x:v>
      </x:c>
      <x:c r="G27" s="7" t="str">
        <x:v>REGIONAL_CENTER_REQUIRES_RESEARCH</x:v>
      </x:c>
      <x:c r="H27" s="7" t="str">
        <x:v>UNKNOWN</x:v>
      </x:c>
      <x:c r="I27" s="7" t="str">
        <x:v>source.project.deepening.v1</x:v>
      </x:c>
      <x:c r="J27" s="7" t="str">
        <x:v>YES</x:v>
      </x:c>
      <x:c r="K27" s="7" t="str">
        <x:v>YES</x:v>
      </x:c>
    </x:row>
    <x:row r="28">
      <x:c r="A28" s="8" t="str">
        <x:v>admin.han140.jingzhou</x:v>
      </x:c>
      <x:c r="B28" s="8" t="str">
        <x:v>荆州</x:v>
      </x:c>
      <x:c r="C28" s="9" t="n">
        <x:v>140</x:v>
      </x:c>
      <x:c r="D28" s="9" t="str">
        <x:v>admin.han140.jingzhou.wuling.yishou</x:v>
      </x:c>
      <x:c r="E28" s="8" t="str">
        <x:v>place.han140.jingzhou.wuling.yishou</x:v>
      </x:c>
      <x:c r="F28" s="8" t="str">
        <x:v>汉寿</x:v>
      </x:c>
      <x:c r="G28" s="8" t="str">
        <x:v>PROVINCE_SEAT_CANDIDATE</x:v>
      </x:c>
      <x:c r="H28" s="8" t="str">
        <x:v>RECONSTRUCTED</x:v>
      </x:c>
      <x:c r="I28" s="8" t="str">
        <x:v>source.reference.han_province_seats</x:v>
      </x:c>
      <x:c r="J28" s="8" t="str">
        <x:v>YES</x:v>
      </x:c>
      <x:c r="K28" s="8" t="str">
        <x:v>YES</x:v>
      </x:c>
    </x:row>
    <x:row r="29">
      <x:c r="A29" s="7" t="str">
        <x:v>admin.han140.jingzhou</x:v>
      </x:c>
      <x:c r="B29" s="7" t="str">
        <x:v>荆州</x:v>
      </x:c>
      <x:c r="C29" s="10" t="n">
        <x:v>184</x:v>
      </x:c>
      <x:c r="D29" s="10" t="str">
        <x:v>admin.han140.jingzhou.wuling.yishou</x:v>
      </x:c>
      <x:c r="E29" s="7" t="str">
        <x:v>place.han140.jingzhou.wuling.yishou</x:v>
      </x:c>
      <x:c r="F29" s="7" t="str">
        <x:v>汉寿</x:v>
      </x:c>
      <x:c r="G29" s="7" t="str">
        <x:v>PROVINCE_SEAT_CANDIDATE</x:v>
      </x:c>
      <x:c r="H29" s="7" t="str">
        <x:v>RECONSTRUCTED</x:v>
      </x:c>
      <x:c r="I29" s="7" t="str">
        <x:v>source.reference.han_province_seats</x:v>
      </x:c>
      <x:c r="J29" s="7" t="str">
        <x:v>YES</x:v>
      </x:c>
      <x:c r="K29" s="7" t="str">
        <x:v>YES</x:v>
      </x:c>
    </x:row>
    <x:row r="30">
      <x:c r="A30" s="8" t="str">
        <x:v>admin.han140.jingzhou</x:v>
      </x:c>
      <x:c r="B30" s="8" t="str">
        <x:v>荆州</x:v>
      </x:c>
      <x:c r="C30" s="9" t="n">
        <x:v>189</x:v>
      </x:c>
      <x:c r="D30" s="9" t="str">
        <x:v>admin.han140.jingzhou.wuling.yishou</x:v>
      </x:c>
      <x:c r="E30" s="8" t="str">
        <x:v>place.han140.jingzhou.wuling.yishou</x:v>
      </x:c>
      <x:c r="F30" s="8" t="str">
        <x:v>汉寿</x:v>
      </x:c>
      <x:c r="G30" s="8" t="str">
        <x:v>PROVINCE_SEAT_CANDIDATE</x:v>
      </x:c>
      <x:c r="H30" s="8" t="str">
        <x:v>RECONSTRUCTED</x:v>
      </x:c>
      <x:c r="I30" s="8" t="str">
        <x:v>source.reference.han_province_seats</x:v>
      </x:c>
      <x:c r="J30" s="8" t="str">
        <x:v>YES</x:v>
      </x:c>
      <x:c r="K30" s="8" t="str">
        <x:v>YES</x:v>
      </x:c>
    </x:row>
    <x:row r="31">
      <x:c r="A31" s="7" t="str">
        <x:v>admin.han140.jingzhou</x:v>
      </x:c>
      <x:c r="B31" s="7" t="str">
        <x:v>荆州</x:v>
      </x:c>
      <x:c r="C31" s="10" t="n">
        <x:v>194</x:v>
      </x:c>
      <x:c r="D31" s="10" t="str">
        <x:v>admin.han140.jingzhou.nan.xiangyang</x:v>
      </x:c>
      <x:c r="E31" s="7" t="str">
        <x:v>place.han140.jingzhou.nan.xiangyang</x:v>
      </x:c>
      <x:c r="F31" s="7" t="str">
        <x:v>襄阳</x:v>
      </x:c>
      <x:c r="G31" s="7" t="str">
        <x:v>PROVINCE_SEAT/POLITICAL_CENTER</x:v>
      </x:c>
      <x:c r="H31" s="7" t="str">
        <x:v>HISTORICAL</x:v>
      </x:c>
      <x:c r="I31" s="7" t="str">
        <x:v>source.primary.hou_han_shu.liubiao</x:v>
      </x:c>
      <x:c r="J31" s="7" t="str">
        <x:v>YES</x:v>
      </x:c>
      <x:c r="K31" s="7" t="str">
        <x:v>YES</x:v>
      </x:c>
    </x:row>
    <x:row r="32">
      <x:c r="A32" s="8" t="str">
        <x:v>admin.han140.jingzhou</x:v>
      </x:c>
      <x:c r="B32" s="8" t="str">
        <x:v>荆州</x:v>
      </x:c>
      <x:c r="C32" s="9" t="n">
        <x:v>200</x:v>
      </x:c>
      <x:c r="D32" s="9" t="str">
        <x:v>admin.han140.jingzhou.nan.xiangyang</x:v>
      </x:c>
      <x:c r="E32" s="8" t="str">
        <x:v>place.han140.jingzhou.nan.xiangyang</x:v>
      </x:c>
      <x:c r="F32" s="8" t="str">
        <x:v>襄阳</x:v>
      </x:c>
      <x:c r="G32" s="8" t="str">
        <x:v>PROVINCE_SEAT/POLITICAL_CENTER</x:v>
      </x:c>
      <x:c r="H32" s="8" t="str">
        <x:v>HISTORICAL</x:v>
      </x:c>
      <x:c r="I32" s="8" t="str">
        <x:v>source.primary.hou_han_shu.liubiao</x:v>
      </x:c>
      <x:c r="J32" s="8" t="str">
        <x:v>YES</x:v>
      </x:c>
      <x:c r="K32" s="8" t="str">
        <x:v>YES</x:v>
      </x:c>
    </x:row>
    <x:row r="33">
      <x:c r="A33" s="7" t="str">
        <x:v>admin.han140.jingzhou</x:v>
      </x:c>
      <x:c r="B33" s="7" t="str">
        <x:v>荆州</x:v>
      </x:c>
      <x:c r="C33" s="10" t="n">
        <x:v>207</x:v>
      </x:c>
      <x:c r="D33" s="10" t="str">
        <x:v>admin.han140.jingzhou.nan.xiangyang</x:v>
      </x:c>
      <x:c r="E33" s="7" t="str">
        <x:v>place.han140.jingzhou.nan.xiangyang</x:v>
      </x:c>
      <x:c r="F33" s="7" t="str">
        <x:v>襄阳</x:v>
      </x:c>
      <x:c r="G33" s="7" t="str">
        <x:v>PROVINCE_SEAT/POLITICAL_CENTER</x:v>
      </x:c>
      <x:c r="H33" s="7" t="str">
        <x:v>HISTORICAL</x:v>
      </x:c>
      <x:c r="I33" s="7" t="str">
        <x:v>source.primary.hou_han_shu.liubiao</x:v>
      </x:c>
      <x:c r="J33" s="7" t="str">
        <x:v>YES</x:v>
      </x:c>
      <x:c r="K33" s="7" t="str">
        <x:v>YES</x:v>
      </x:c>
    </x:row>
    <x:row r="34">
      <x:c r="A34" s="8" t="str">
        <x:v>admin.han140.jingzhou</x:v>
      </x:c>
      <x:c r="B34" s="8" t="str">
        <x:v>荆州</x:v>
      </x:c>
      <x:c r="C34" s="9" t="n">
        <x:v>214</x:v>
      </x:c>
      <x:c r="D34" s="9" t="str"/>
      <x:c r="E34" s="8" t="str"/>
      <x:c r="F34" s="8" t="str">
        <x:v>UNKNOWN</x:v>
      </x:c>
      <x:c r="G34" s="8" t="str">
        <x:v>MULTIPLE_POLITICAL_CENTERS</x:v>
      </x:c>
      <x:c r="H34" s="8" t="str">
        <x:v>UNKNOWN</x:v>
      </x:c>
      <x:c r="I34" s="8" t="str">
        <x:v>source.project.deepening.v1</x:v>
      </x:c>
      <x:c r="J34" s="8" t="str">
        <x:v>YES</x:v>
      </x:c>
      <x:c r="K34" s="8" t="str">
        <x:v>YES</x:v>
      </x:c>
    </x:row>
    <x:row r="35">
      <x:c r="A35" s="7" t="str">
        <x:v>admin.han140.jingzhou</x:v>
      </x:c>
      <x:c r="B35" s="7" t="str">
        <x:v>荆州</x:v>
      </x:c>
      <x:c r="C35" s="10" t="n">
        <x:v>219</x:v>
      </x:c>
      <x:c r="D35" s="10" t="str"/>
      <x:c r="E35" s="7" t="str"/>
      <x:c r="F35" s="7" t="str">
        <x:v>UNKNOWN</x:v>
      </x:c>
      <x:c r="G35" s="7" t="str">
        <x:v>MULTIPLE_POLITICAL_CENTERS</x:v>
      </x:c>
      <x:c r="H35" s="7" t="str">
        <x:v>UNKNOWN</x:v>
      </x:c>
      <x:c r="I35" s="7" t="str">
        <x:v>source.project.deepening.v1</x:v>
      </x:c>
      <x:c r="J35" s="7" t="str">
        <x:v>YES</x:v>
      </x:c>
      <x:c r="K35" s="7" t="str">
        <x:v>YES</x:v>
      </x:c>
    </x:row>
    <x:row r="36">
      <x:c r="A36" s="8" t="str">
        <x:v>admin.han140.jingzhou</x:v>
      </x:c>
      <x:c r="B36" s="8" t="str">
        <x:v>荆州</x:v>
      </x:c>
      <x:c r="C36" s="9" t="n">
        <x:v>223</x:v>
      </x:c>
      <x:c r="D36" s="9" t="str"/>
      <x:c r="E36" s="8" t="str"/>
      <x:c r="F36" s="8" t="str">
        <x:v>UNKNOWN</x:v>
      </x:c>
      <x:c r="G36" s="8" t="str">
        <x:v>MULTIPLE_POLITICAL_CENTERS</x:v>
      </x:c>
      <x:c r="H36" s="8" t="str">
        <x:v>UNKNOWN</x:v>
      </x:c>
      <x:c r="I36" s="8" t="str">
        <x:v>source.project.deepening.v1</x:v>
      </x:c>
      <x:c r="J36" s="8" t="str">
        <x:v>YES</x:v>
      </x:c>
      <x:c r="K36" s="8" t="str">
        <x:v>YES</x:v>
      </x:c>
    </x:row>
    <x:row r="37">
      <x:c r="A37" s="7" t="str">
        <x:v>admin.han140.jingzhou</x:v>
      </x:c>
      <x:c r="B37" s="7" t="str">
        <x:v>荆州</x:v>
      </x:c>
      <x:c r="C37" s="10" t="n">
        <x:v>227</x:v>
      </x:c>
      <x:c r="D37" s="10" t="str"/>
      <x:c r="E37" s="7" t="str"/>
      <x:c r="F37" s="7" t="str">
        <x:v>UNKNOWN</x:v>
      </x:c>
      <x:c r="G37" s="7" t="str">
        <x:v>MULTIPLE_POLITICAL_CENTERS</x:v>
      </x:c>
      <x:c r="H37" s="7" t="str">
        <x:v>UNKNOWN</x:v>
      </x:c>
      <x:c r="I37" s="7" t="str">
        <x:v>source.project.deepening.v1</x:v>
      </x:c>
      <x:c r="J37" s="7" t="str">
        <x:v>YES</x:v>
      </x:c>
      <x:c r="K37" s="7" t="str">
        <x:v>YES</x:v>
      </x:c>
    </x:row>
    <x:row r="38">
      <x:c r="A38" s="8" t="str">
        <x:v>admin.han140.jingzhou</x:v>
      </x:c>
      <x:c r="B38" s="8" t="str">
        <x:v>荆州</x:v>
      </x:c>
      <x:c r="C38" s="9" t="n">
        <x:v>234</x:v>
      </x:c>
      <x:c r="D38" s="9" t="str"/>
      <x:c r="E38" s="8" t="str"/>
      <x:c r="F38" s="8" t="str">
        <x:v>UNKNOWN</x:v>
      </x:c>
      <x:c r="G38" s="8" t="str">
        <x:v>MULTIPLE_POLITICAL_CENTERS</x:v>
      </x:c>
      <x:c r="H38" s="8" t="str">
        <x:v>UNKNOWN</x:v>
      </x:c>
      <x:c r="I38" s="8" t="str">
        <x:v>source.project.deepening.v1</x:v>
      </x:c>
      <x:c r="J38" s="8" t="str">
        <x:v>YES</x:v>
      </x:c>
      <x:c r="K38" s="8" t="str">
        <x:v>YES</x:v>
      </x:c>
    </x:row>
    <x:row r="39">
      <x:c r="A39" s="7" t="str">
        <x:v>admin.han140.jingzhou</x:v>
      </x:c>
      <x:c r="B39" s="7" t="str">
        <x:v>荆州</x:v>
      </x:c>
      <x:c r="C39" s="10" t="n">
        <x:v>249</x:v>
      </x:c>
      <x:c r="D39" s="10" t="str"/>
      <x:c r="E39" s="7" t="str"/>
      <x:c r="F39" s="7" t="str">
        <x:v>UNKNOWN</x:v>
      </x:c>
      <x:c r="G39" s="7" t="str">
        <x:v>MULTIPLE_POLITICAL_CENTERS</x:v>
      </x:c>
      <x:c r="H39" s="7" t="str">
        <x:v>UNKNOWN</x:v>
      </x:c>
      <x:c r="I39" s="7" t="str">
        <x:v>source.project.deepening.v1</x:v>
      </x:c>
      <x:c r="J39" s="7" t="str">
        <x:v>YES</x:v>
      </x:c>
      <x:c r="K39" s="7" t="str">
        <x:v>YES</x:v>
      </x:c>
    </x:row>
    <x:row r="40">
      <x:c r="A40" s="8" t="str">
        <x:v>admin.han140.jingzhou</x:v>
      </x:c>
      <x:c r="B40" s="8" t="str">
        <x:v>荆州</x:v>
      </x:c>
      <x:c r="C40" s="9" t="n">
        <x:v>260</x:v>
      </x:c>
      <x:c r="D40" s="9" t="str"/>
      <x:c r="E40" s="8" t="str"/>
      <x:c r="F40" s="8" t="str">
        <x:v>UNKNOWN</x:v>
      </x:c>
      <x:c r="G40" s="8" t="str">
        <x:v>MULTIPLE_POLITICAL_CENTERS</x:v>
      </x:c>
      <x:c r="H40" s="8" t="str">
        <x:v>UNKNOWN</x:v>
      </x:c>
      <x:c r="I40" s="8" t="str">
        <x:v>source.project.deepening.v1</x:v>
      </x:c>
      <x:c r="J40" s="8" t="str">
        <x:v>YES</x:v>
      </x:c>
      <x:c r="K40" s="8" t="str">
        <x:v>YES</x:v>
      </x:c>
    </x:row>
    <x:row r="41">
      <x:c r="A41" s="7" t="str">
        <x:v>admin.han140.jizhou</x:v>
      </x:c>
      <x:c r="B41" s="7" t="str">
        <x:v>冀州</x:v>
      </x:c>
      <x:c r="C41" s="10" t="n">
        <x:v>140</x:v>
      </x:c>
      <x:c r="D41" s="10" t="str">
        <x:v>admin.han140.jizhou.changshan.gaoyi</x:v>
      </x:c>
      <x:c r="E41" s="7" t="str">
        <x:v>place.han140.jizhou.changshan.gaoyi</x:v>
      </x:c>
      <x:c r="F41" s="7" t="str">
        <x:v>高邑</x:v>
      </x:c>
      <x:c r="G41" s="7" t="str">
        <x:v>PROVINCE_SEAT_CANDIDATE</x:v>
      </x:c>
      <x:c r="H41" s="7" t="str">
        <x:v>RECONSTRUCTED</x:v>
      </x:c>
      <x:c r="I41" s="7" t="str">
        <x:v>source.reference.han_province_seats</x:v>
      </x:c>
      <x:c r="J41" s="7" t="str">
        <x:v>YES</x:v>
      </x:c>
      <x:c r="K41" s="7" t="str">
        <x:v>YES</x:v>
      </x:c>
    </x:row>
    <x:row r="42">
      <x:c r="A42" s="8" t="str">
        <x:v>admin.han140.jizhou</x:v>
      </x:c>
      <x:c r="B42" s="8" t="str">
        <x:v>冀州</x:v>
      </x:c>
      <x:c r="C42" s="9" t="n">
        <x:v>184</x:v>
      </x:c>
      <x:c r="D42" s="9" t="str">
        <x:v>admin.han140.jizhou.changshan.gaoyi</x:v>
      </x:c>
      <x:c r="E42" s="8" t="str">
        <x:v>place.han140.jizhou.changshan.gaoyi</x:v>
      </x:c>
      <x:c r="F42" s="8" t="str">
        <x:v>高邑</x:v>
      </x:c>
      <x:c r="G42" s="8" t="str">
        <x:v>PROVINCE_SEAT_CANDIDATE</x:v>
      </x:c>
      <x:c r="H42" s="8" t="str">
        <x:v>RECONSTRUCTED</x:v>
      </x:c>
      <x:c r="I42" s="8" t="str">
        <x:v>source.reference.han_province_seats</x:v>
      </x:c>
      <x:c r="J42" s="8" t="str">
        <x:v>YES</x:v>
      </x:c>
      <x:c r="K42" s="8" t="str">
        <x:v>YES</x:v>
      </x:c>
    </x:row>
    <x:row r="43">
      <x:c r="A43" s="7" t="str">
        <x:v>admin.han140.jizhou</x:v>
      </x:c>
      <x:c r="B43" s="7" t="str">
        <x:v>冀州</x:v>
      </x:c>
      <x:c r="C43" s="10" t="n">
        <x:v>189</x:v>
      </x:c>
      <x:c r="D43" s="10" t="str">
        <x:v>admin.han140.jizhou.changshan.gaoyi</x:v>
      </x:c>
      <x:c r="E43" s="7" t="str">
        <x:v>place.han140.jizhou.changshan.gaoyi</x:v>
      </x:c>
      <x:c r="F43" s="7" t="str">
        <x:v>高邑</x:v>
      </x:c>
      <x:c r="G43" s="7" t="str">
        <x:v>PROVINCE_SEAT_CANDIDATE</x:v>
      </x:c>
      <x:c r="H43" s="7" t="str">
        <x:v>RECONSTRUCTED</x:v>
      </x:c>
      <x:c r="I43" s="7" t="str">
        <x:v>source.reference.han_province_seats</x:v>
      </x:c>
      <x:c r="J43" s="7" t="str">
        <x:v>YES</x:v>
      </x:c>
      <x:c r="K43" s="7" t="str">
        <x:v>YES</x:v>
      </x:c>
    </x:row>
    <x:row r="44">
      <x:c r="A44" s="8" t="str">
        <x:v>admin.han140.jizhou</x:v>
      </x:c>
      <x:c r="B44" s="8" t="str">
        <x:v>冀州</x:v>
      </x:c>
      <x:c r="C44" s="9" t="n">
        <x:v>194</x:v>
      </x:c>
      <x:c r="D44" s="9" t="str">
        <x:v>admin.han140.jizhou.wei.ye</x:v>
      </x:c>
      <x:c r="E44" s="8" t="str">
        <x:v>place.han140.jizhou.wei.ye</x:v>
      </x:c>
      <x:c r="F44" s="8" t="str">
        <x:v>邺</x:v>
      </x:c>
      <x:c r="G44" s="8" t="str">
        <x:v>REGIONAL_POLITICAL_CENTER</x:v>
      </x:c>
      <x:c r="H44" s="8" t="str">
        <x:v>HISTORICAL</x:v>
      </x:c>
      <x:c r="I44" s="8" t="str">
        <x:v>source.primary.san_guo_zhi.wei</x:v>
      </x:c>
      <x:c r="J44" s="8" t="str">
        <x:v>YES</x:v>
      </x:c>
      <x:c r="K44" s="8" t="str">
        <x:v>YES</x:v>
      </x:c>
    </x:row>
    <x:row r="45">
      <x:c r="A45" s="7" t="str">
        <x:v>admin.han140.jizhou</x:v>
      </x:c>
      <x:c r="B45" s="7" t="str">
        <x:v>冀州</x:v>
      </x:c>
      <x:c r="C45" s="10" t="n">
        <x:v>200</x:v>
      </x:c>
      <x:c r="D45" s="10" t="str">
        <x:v>admin.han140.jizhou.wei.ye</x:v>
      </x:c>
      <x:c r="E45" s="7" t="str">
        <x:v>place.han140.jizhou.wei.ye</x:v>
      </x:c>
      <x:c r="F45" s="7" t="str">
        <x:v>邺</x:v>
      </x:c>
      <x:c r="G45" s="7" t="str">
        <x:v>REGIONAL_POLITICAL_CENTER</x:v>
      </x:c>
      <x:c r="H45" s="7" t="str">
        <x:v>HISTORICAL</x:v>
      </x:c>
      <x:c r="I45" s="7" t="str">
        <x:v>source.primary.san_guo_zhi.wei</x:v>
      </x:c>
      <x:c r="J45" s="7" t="str">
        <x:v>YES</x:v>
      </x:c>
      <x:c r="K45" s="7" t="str">
        <x:v>YES</x:v>
      </x:c>
    </x:row>
    <x:row r="46">
      <x:c r="A46" s="8" t="str">
        <x:v>admin.han140.jizhou</x:v>
      </x:c>
      <x:c r="B46" s="8" t="str">
        <x:v>冀州</x:v>
      </x:c>
      <x:c r="C46" s="9" t="n">
        <x:v>207</x:v>
      </x:c>
      <x:c r="D46" s="9" t="str">
        <x:v>admin.han140.jizhou.wei.ye</x:v>
      </x:c>
      <x:c r="E46" s="8" t="str">
        <x:v>place.han140.jizhou.wei.ye</x:v>
      </x:c>
      <x:c r="F46" s="8" t="str">
        <x:v>邺</x:v>
      </x:c>
      <x:c r="G46" s="8" t="str">
        <x:v>REGIONAL_POLITICAL_CENTER</x:v>
      </x:c>
      <x:c r="H46" s="8" t="str">
        <x:v>HISTORICAL</x:v>
      </x:c>
      <x:c r="I46" s="8" t="str">
        <x:v>source.primary.san_guo_zhi.wei</x:v>
      </x:c>
      <x:c r="J46" s="8" t="str">
        <x:v>YES</x:v>
      </x:c>
      <x:c r="K46" s="8" t="str">
        <x:v>YES</x:v>
      </x:c>
    </x:row>
    <x:row r="47">
      <x:c r="A47" s="7" t="str">
        <x:v>admin.han140.jizhou</x:v>
      </x:c>
      <x:c r="B47" s="7" t="str">
        <x:v>冀州</x:v>
      </x:c>
      <x:c r="C47" s="10" t="n">
        <x:v>214</x:v>
      </x:c>
      <x:c r="D47" s="10" t="str">
        <x:v>admin.han140.jizhou.wei.ye</x:v>
      </x:c>
      <x:c r="E47" s="7" t="str">
        <x:v>place.han140.jizhou.wei.ye</x:v>
      </x:c>
      <x:c r="F47" s="7" t="str">
        <x:v>邺</x:v>
      </x:c>
      <x:c r="G47" s="7" t="str">
        <x:v>REGIONAL_POLITICAL_CENTER</x:v>
      </x:c>
      <x:c r="H47" s="7" t="str">
        <x:v>HISTORICAL</x:v>
      </x:c>
      <x:c r="I47" s="7" t="str">
        <x:v>source.primary.san_guo_zhi.wei</x:v>
      </x:c>
      <x:c r="J47" s="7" t="str">
        <x:v>YES</x:v>
      </x:c>
      <x:c r="K47" s="7" t="str">
        <x:v>YES</x:v>
      </x:c>
    </x:row>
    <x:row r="48">
      <x:c r="A48" s="8" t="str">
        <x:v>admin.han140.jizhou</x:v>
      </x:c>
      <x:c r="B48" s="8" t="str">
        <x:v>冀州</x:v>
      </x:c>
      <x:c r="C48" s="9" t="n">
        <x:v>219</x:v>
      </x:c>
      <x:c r="D48" s="9" t="str">
        <x:v>admin.han140.jizhou.wei.ye</x:v>
      </x:c>
      <x:c r="E48" s="8" t="str">
        <x:v>place.han140.jizhou.wei.ye</x:v>
      </x:c>
      <x:c r="F48" s="8" t="str">
        <x:v>邺</x:v>
      </x:c>
      <x:c r="G48" s="8" t="str">
        <x:v>REGIONAL_POLITICAL_CENTER</x:v>
      </x:c>
      <x:c r="H48" s="8" t="str">
        <x:v>HISTORICAL</x:v>
      </x:c>
      <x:c r="I48" s="8" t="str">
        <x:v>source.primary.san_guo_zhi.wei</x:v>
      </x:c>
      <x:c r="J48" s="8" t="str">
        <x:v>YES</x:v>
      </x:c>
      <x:c r="K48" s="8" t="str">
        <x:v>YES</x:v>
      </x:c>
    </x:row>
    <x:row r="49">
      <x:c r="A49" s="7" t="str">
        <x:v>admin.han140.jizhou</x:v>
      </x:c>
      <x:c r="B49" s="7" t="str">
        <x:v>冀州</x:v>
      </x:c>
      <x:c r="C49" s="10" t="n">
        <x:v>223</x:v>
      </x:c>
      <x:c r="D49" s="10" t="str">
        <x:v>admin.han140.jizhou.wei.ye</x:v>
      </x:c>
      <x:c r="E49" s="7" t="str">
        <x:v>place.han140.jizhou.wei.ye</x:v>
      </x:c>
      <x:c r="F49" s="7" t="str">
        <x:v>邺</x:v>
      </x:c>
      <x:c r="G49" s="7" t="str">
        <x:v>REGIONAL_POLITICAL_CENTER</x:v>
      </x:c>
      <x:c r="H49" s="7" t="str">
        <x:v>HISTORICAL</x:v>
      </x:c>
      <x:c r="I49" s="7" t="str">
        <x:v>source.primary.san_guo_zhi.wei</x:v>
      </x:c>
      <x:c r="J49" s="7" t="str">
        <x:v>YES</x:v>
      </x:c>
      <x:c r="K49" s="7" t="str">
        <x:v>YES</x:v>
      </x:c>
    </x:row>
    <x:row r="50">
      <x:c r="A50" s="8" t="str">
        <x:v>admin.han140.jizhou</x:v>
      </x:c>
      <x:c r="B50" s="8" t="str">
        <x:v>冀州</x:v>
      </x:c>
      <x:c r="C50" s="9" t="n">
        <x:v>227</x:v>
      </x:c>
      <x:c r="D50" s="9" t="str">
        <x:v>admin.han140.jizhou.wei.ye</x:v>
      </x:c>
      <x:c r="E50" s="8" t="str">
        <x:v>place.han140.jizhou.wei.ye</x:v>
      </x:c>
      <x:c r="F50" s="8" t="str">
        <x:v>邺</x:v>
      </x:c>
      <x:c r="G50" s="8" t="str">
        <x:v>REGIONAL_POLITICAL_CENTER</x:v>
      </x:c>
      <x:c r="H50" s="8" t="str">
        <x:v>HISTORICAL</x:v>
      </x:c>
      <x:c r="I50" s="8" t="str">
        <x:v>source.primary.san_guo_zhi.wei</x:v>
      </x:c>
      <x:c r="J50" s="8" t="str">
        <x:v>YES</x:v>
      </x:c>
      <x:c r="K50" s="8" t="str">
        <x:v>YES</x:v>
      </x:c>
    </x:row>
    <x:row r="51">
      <x:c r="A51" s="7" t="str">
        <x:v>admin.han140.jizhou</x:v>
      </x:c>
      <x:c r="B51" s="7" t="str">
        <x:v>冀州</x:v>
      </x:c>
      <x:c r="C51" s="10" t="n">
        <x:v>234</x:v>
      </x:c>
      <x:c r="D51" s="10" t="str">
        <x:v>admin.han140.jizhou.wei.ye</x:v>
      </x:c>
      <x:c r="E51" s="7" t="str">
        <x:v>place.han140.jizhou.wei.ye</x:v>
      </x:c>
      <x:c r="F51" s="7" t="str">
        <x:v>邺</x:v>
      </x:c>
      <x:c r="G51" s="7" t="str">
        <x:v>REGIONAL_POLITICAL_CENTER</x:v>
      </x:c>
      <x:c r="H51" s="7" t="str">
        <x:v>HISTORICAL</x:v>
      </x:c>
      <x:c r="I51" s="7" t="str">
        <x:v>source.primary.san_guo_zhi.wei</x:v>
      </x:c>
      <x:c r="J51" s="7" t="str">
        <x:v>YES</x:v>
      </x:c>
      <x:c r="K51" s="7" t="str">
        <x:v>YES</x:v>
      </x:c>
    </x:row>
    <x:row r="52">
      <x:c r="A52" s="8" t="str">
        <x:v>admin.han140.jizhou</x:v>
      </x:c>
      <x:c r="B52" s="8" t="str">
        <x:v>冀州</x:v>
      </x:c>
      <x:c r="C52" s="9" t="n">
        <x:v>249</x:v>
      </x:c>
      <x:c r="D52" s="9" t="str">
        <x:v>admin.han140.jizhou.wei.ye</x:v>
      </x:c>
      <x:c r="E52" s="8" t="str">
        <x:v>place.han140.jizhou.wei.ye</x:v>
      </x:c>
      <x:c r="F52" s="8" t="str">
        <x:v>邺</x:v>
      </x:c>
      <x:c r="G52" s="8" t="str">
        <x:v>REGIONAL_POLITICAL_CENTER</x:v>
      </x:c>
      <x:c r="H52" s="8" t="str">
        <x:v>HISTORICAL</x:v>
      </x:c>
      <x:c r="I52" s="8" t="str">
        <x:v>source.primary.san_guo_zhi.wei</x:v>
      </x:c>
      <x:c r="J52" s="8" t="str">
        <x:v>YES</x:v>
      </x:c>
      <x:c r="K52" s="8" t="str">
        <x:v>YES</x:v>
      </x:c>
    </x:row>
    <x:row r="53">
      <x:c r="A53" s="7" t="str">
        <x:v>admin.han140.jizhou</x:v>
      </x:c>
      <x:c r="B53" s="7" t="str">
        <x:v>冀州</x:v>
      </x:c>
      <x:c r="C53" s="10" t="n">
        <x:v>260</x:v>
      </x:c>
      <x:c r="D53" s="10" t="str">
        <x:v>admin.han140.jizhou.wei.ye</x:v>
      </x:c>
      <x:c r="E53" s="7" t="str">
        <x:v>place.han140.jizhou.wei.ye</x:v>
      </x:c>
      <x:c r="F53" s="7" t="str">
        <x:v>邺</x:v>
      </x:c>
      <x:c r="G53" s="7" t="str">
        <x:v>REGIONAL_POLITICAL_CENTER</x:v>
      </x:c>
      <x:c r="H53" s="7" t="str">
        <x:v>HISTORICAL</x:v>
      </x:c>
      <x:c r="I53" s="7" t="str">
        <x:v>source.primary.san_guo_zhi.wei</x:v>
      </x:c>
      <x:c r="J53" s="7" t="str">
        <x:v>YES</x:v>
      </x:c>
      <x:c r="K53" s="7" t="str">
        <x:v>YES</x:v>
      </x:c>
    </x:row>
    <x:row r="54">
      <x:c r="A54" s="8" t="str">
        <x:v>admin.han140.liangzhou</x:v>
      </x:c>
      <x:c r="B54" s="8" t="str">
        <x:v>凉州</x:v>
      </x:c>
      <x:c r="C54" s="9" t="n">
        <x:v>140</x:v>
      </x:c>
      <x:c r="D54" s="9" t="str">
        <x:v>admin.han140.liangzhou.hanyang.long</x:v>
      </x:c>
      <x:c r="E54" s="8" t="str">
        <x:v>place.han140.liangzhou.hanyang.long</x:v>
      </x:c>
      <x:c r="F54" s="8" t="str">
        <x:v>陇</x:v>
      </x:c>
      <x:c r="G54" s="8" t="str">
        <x:v>PROVINCE_SEAT_CANDIDATE</x:v>
      </x:c>
      <x:c r="H54" s="8" t="str">
        <x:v>RECONSTRUCTED</x:v>
      </x:c>
      <x:c r="I54" s="8" t="str">
        <x:v>source.reference.han_province_seats</x:v>
      </x:c>
      <x:c r="J54" s="8" t="str">
        <x:v>YES</x:v>
      </x:c>
      <x:c r="K54" s="8" t="str">
        <x:v>YES</x:v>
      </x:c>
    </x:row>
    <x:row r="55">
      <x:c r="A55" s="7" t="str">
        <x:v>admin.han140.liangzhou</x:v>
      </x:c>
      <x:c r="B55" s="7" t="str">
        <x:v>凉州</x:v>
      </x:c>
      <x:c r="C55" s="10" t="n">
        <x:v>184</x:v>
      </x:c>
      <x:c r="D55" s="10" t="str">
        <x:v>admin.han140.liangzhou.hanyang.long</x:v>
      </x:c>
      <x:c r="E55" s="7" t="str">
        <x:v>place.han140.liangzhou.hanyang.long</x:v>
      </x:c>
      <x:c r="F55" s="7" t="str">
        <x:v>陇</x:v>
      </x:c>
      <x:c r="G55" s="7" t="str">
        <x:v>PROVINCE_SEAT_CANDIDATE</x:v>
      </x:c>
      <x:c r="H55" s="7" t="str">
        <x:v>RECONSTRUCTED</x:v>
      </x:c>
      <x:c r="I55" s="7" t="str">
        <x:v>source.reference.han_province_seats</x:v>
      </x:c>
      <x:c r="J55" s="7" t="str">
        <x:v>YES</x:v>
      </x:c>
      <x:c r="K55" s="7" t="str">
        <x:v>YES</x:v>
      </x:c>
    </x:row>
    <x:row r="56">
      <x:c r="A56" s="8" t="str">
        <x:v>admin.han140.liangzhou</x:v>
      </x:c>
      <x:c r="B56" s="8" t="str">
        <x:v>凉州</x:v>
      </x:c>
      <x:c r="C56" s="9" t="n">
        <x:v>189</x:v>
      </x:c>
      <x:c r="D56" s="9" t="str"/>
      <x:c r="E56" s="8" t="str"/>
      <x:c r="F56" s="8" t="str">
        <x:v>UNKNOWN</x:v>
      </x:c>
      <x:c r="G56" s="8" t="str">
        <x:v>MOBILE_OR_FRAGMENTED_SEAT</x:v>
      </x:c>
      <x:c r="H56" s="8" t="str">
        <x:v>UNKNOWN</x:v>
      </x:c>
      <x:c r="I56" s="8" t="str">
        <x:v>source.project.deepening.v1</x:v>
      </x:c>
      <x:c r="J56" s="8" t="str">
        <x:v>YES</x:v>
      </x:c>
      <x:c r="K56" s="8" t="str">
        <x:v>YES</x:v>
      </x:c>
    </x:row>
    <x:row r="57">
      <x:c r="A57" s="7" t="str">
        <x:v>admin.han140.liangzhou</x:v>
      </x:c>
      <x:c r="B57" s="7" t="str">
        <x:v>凉州</x:v>
      </x:c>
      <x:c r="C57" s="10" t="n">
        <x:v>194</x:v>
      </x:c>
      <x:c r="D57" s="10" t="str"/>
      <x:c r="E57" s="7" t="str"/>
      <x:c r="F57" s="7" t="str">
        <x:v>UNKNOWN</x:v>
      </x:c>
      <x:c r="G57" s="7" t="str">
        <x:v>MOBILE_OR_FRAGMENTED_SEAT</x:v>
      </x:c>
      <x:c r="H57" s="7" t="str">
        <x:v>UNKNOWN</x:v>
      </x:c>
      <x:c r="I57" s="7" t="str">
        <x:v>source.project.deepening.v1</x:v>
      </x:c>
      <x:c r="J57" s="7" t="str">
        <x:v>YES</x:v>
      </x:c>
      <x:c r="K57" s="7" t="str">
        <x:v>YES</x:v>
      </x:c>
    </x:row>
    <x:row r="58">
      <x:c r="A58" s="8" t="str">
        <x:v>admin.han140.liangzhou</x:v>
      </x:c>
      <x:c r="B58" s="8" t="str">
        <x:v>凉州</x:v>
      </x:c>
      <x:c r="C58" s="9" t="n">
        <x:v>200</x:v>
      </x:c>
      <x:c r="D58" s="9" t="str"/>
      <x:c r="E58" s="8" t="str"/>
      <x:c r="F58" s="8" t="str">
        <x:v>UNKNOWN</x:v>
      </x:c>
      <x:c r="G58" s="8" t="str">
        <x:v>MOBILE_OR_FRAGMENTED_SEAT</x:v>
      </x:c>
      <x:c r="H58" s="8" t="str">
        <x:v>UNKNOWN</x:v>
      </x:c>
      <x:c r="I58" s="8" t="str">
        <x:v>source.project.deepening.v1</x:v>
      </x:c>
      <x:c r="J58" s="8" t="str">
        <x:v>YES</x:v>
      </x:c>
      <x:c r="K58" s="8" t="str">
        <x:v>YES</x:v>
      </x:c>
    </x:row>
    <x:row r="59">
      <x:c r="A59" s="7" t="str">
        <x:v>admin.han140.liangzhou</x:v>
      </x:c>
      <x:c r="B59" s="7" t="str">
        <x:v>凉州</x:v>
      </x:c>
      <x:c r="C59" s="10" t="n">
        <x:v>207</x:v>
      </x:c>
      <x:c r="D59" s="10" t="str"/>
      <x:c r="E59" s="7" t="str"/>
      <x:c r="F59" s="7" t="str">
        <x:v>UNKNOWN</x:v>
      </x:c>
      <x:c r="G59" s="7" t="str">
        <x:v>MOBILE_OR_FRAGMENTED_SEAT</x:v>
      </x:c>
      <x:c r="H59" s="7" t="str">
        <x:v>UNKNOWN</x:v>
      </x:c>
      <x:c r="I59" s="7" t="str">
        <x:v>source.project.deepening.v1</x:v>
      </x:c>
      <x:c r="J59" s="7" t="str">
        <x:v>YES</x:v>
      </x:c>
      <x:c r="K59" s="7" t="str">
        <x:v>YES</x:v>
      </x:c>
    </x:row>
    <x:row r="60">
      <x:c r="A60" s="8" t="str">
        <x:v>admin.han140.liangzhou</x:v>
      </x:c>
      <x:c r="B60" s="8" t="str">
        <x:v>凉州</x:v>
      </x:c>
      <x:c r="C60" s="9" t="n">
        <x:v>214</x:v>
      </x:c>
      <x:c r="D60" s="9" t="str"/>
      <x:c r="E60" s="8" t="str"/>
      <x:c r="F60" s="8" t="str">
        <x:v>UNKNOWN</x:v>
      </x:c>
      <x:c r="G60" s="8" t="str">
        <x:v>MOBILE_OR_FRAGMENTED_SEAT</x:v>
      </x:c>
      <x:c r="H60" s="8" t="str">
        <x:v>UNKNOWN</x:v>
      </x:c>
      <x:c r="I60" s="8" t="str">
        <x:v>source.project.deepening.v1</x:v>
      </x:c>
      <x:c r="J60" s="8" t="str">
        <x:v>YES</x:v>
      </x:c>
      <x:c r="K60" s="8" t="str">
        <x:v>YES</x:v>
      </x:c>
    </x:row>
    <x:row r="61">
      <x:c r="A61" s="7" t="str">
        <x:v>admin.han140.liangzhou</x:v>
      </x:c>
      <x:c r="B61" s="7" t="str">
        <x:v>凉州</x:v>
      </x:c>
      <x:c r="C61" s="10" t="n">
        <x:v>219</x:v>
      </x:c>
      <x:c r="D61" s="10" t="str"/>
      <x:c r="E61" s="7" t="str"/>
      <x:c r="F61" s="7" t="str">
        <x:v>UNKNOWN</x:v>
      </x:c>
      <x:c r="G61" s="7" t="str">
        <x:v>MOBILE_OR_FRAGMENTED_SEAT</x:v>
      </x:c>
      <x:c r="H61" s="7" t="str">
        <x:v>UNKNOWN</x:v>
      </x:c>
      <x:c r="I61" s="7" t="str">
        <x:v>source.project.deepening.v1</x:v>
      </x:c>
      <x:c r="J61" s="7" t="str">
        <x:v>YES</x:v>
      </x:c>
      <x:c r="K61" s="7" t="str">
        <x:v>YES</x:v>
      </x:c>
    </x:row>
    <x:row r="62">
      <x:c r="A62" s="8" t="str">
        <x:v>admin.han140.liangzhou</x:v>
      </x:c>
      <x:c r="B62" s="8" t="str">
        <x:v>凉州</x:v>
      </x:c>
      <x:c r="C62" s="9" t="n">
        <x:v>223</x:v>
      </x:c>
      <x:c r="D62" s="9" t="str"/>
      <x:c r="E62" s="8" t="str"/>
      <x:c r="F62" s="8" t="str">
        <x:v>UNKNOWN</x:v>
      </x:c>
      <x:c r="G62" s="8" t="str">
        <x:v>MOBILE_OR_FRAGMENTED_SEAT</x:v>
      </x:c>
      <x:c r="H62" s="8" t="str">
        <x:v>UNKNOWN</x:v>
      </x:c>
      <x:c r="I62" s="8" t="str">
        <x:v>source.project.deepening.v1</x:v>
      </x:c>
      <x:c r="J62" s="8" t="str">
        <x:v>YES</x:v>
      </x:c>
      <x:c r="K62" s="8" t="str">
        <x:v>YES</x:v>
      </x:c>
    </x:row>
    <x:row r="63">
      <x:c r="A63" s="7" t="str">
        <x:v>admin.han140.liangzhou</x:v>
      </x:c>
      <x:c r="B63" s="7" t="str">
        <x:v>凉州</x:v>
      </x:c>
      <x:c r="C63" s="10" t="n">
        <x:v>227</x:v>
      </x:c>
      <x:c r="D63" s="10" t="str"/>
      <x:c r="E63" s="7" t="str"/>
      <x:c r="F63" s="7" t="str">
        <x:v>UNKNOWN</x:v>
      </x:c>
      <x:c r="G63" s="7" t="str">
        <x:v>MOBILE_OR_FRAGMENTED_SEAT</x:v>
      </x:c>
      <x:c r="H63" s="7" t="str">
        <x:v>UNKNOWN</x:v>
      </x:c>
      <x:c r="I63" s="7" t="str">
        <x:v>source.project.deepening.v1</x:v>
      </x:c>
      <x:c r="J63" s="7" t="str">
        <x:v>YES</x:v>
      </x:c>
      <x:c r="K63" s="7" t="str">
        <x:v>YES</x:v>
      </x:c>
    </x:row>
    <x:row r="64">
      <x:c r="A64" s="8" t="str">
        <x:v>admin.han140.liangzhou</x:v>
      </x:c>
      <x:c r="B64" s="8" t="str">
        <x:v>凉州</x:v>
      </x:c>
      <x:c r="C64" s="9" t="n">
        <x:v>234</x:v>
      </x:c>
      <x:c r="D64" s="9" t="str"/>
      <x:c r="E64" s="8" t="str"/>
      <x:c r="F64" s="8" t="str">
        <x:v>UNKNOWN</x:v>
      </x:c>
      <x:c r="G64" s="8" t="str">
        <x:v>MOBILE_OR_FRAGMENTED_SEAT</x:v>
      </x:c>
      <x:c r="H64" s="8" t="str">
        <x:v>UNKNOWN</x:v>
      </x:c>
      <x:c r="I64" s="8" t="str">
        <x:v>source.project.deepening.v1</x:v>
      </x:c>
      <x:c r="J64" s="8" t="str">
        <x:v>YES</x:v>
      </x:c>
      <x:c r="K64" s="8" t="str">
        <x:v>YES</x:v>
      </x:c>
    </x:row>
    <x:row r="65">
      <x:c r="A65" s="7" t="str">
        <x:v>admin.han140.liangzhou</x:v>
      </x:c>
      <x:c r="B65" s="7" t="str">
        <x:v>凉州</x:v>
      </x:c>
      <x:c r="C65" s="10" t="n">
        <x:v>249</x:v>
      </x:c>
      <x:c r="D65" s="10" t="str"/>
      <x:c r="E65" s="7" t="str"/>
      <x:c r="F65" s="7" t="str">
        <x:v>UNKNOWN</x:v>
      </x:c>
      <x:c r="G65" s="7" t="str">
        <x:v>MOBILE_OR_FRAGMENTED_SEAT</x:v>
      </x:c>
      <x:c r="H65" s="7" t="str">
        <x:v>UNKNOWN</x:v>
      </x:c>
      <x:c r="I65" s="7" t="str">
        <x:v>source.project.deepening.v1</x:v>
      </x:c>
      <x:c r="J65" s="7" t="str">
        <x:v>YES</x:v>
      </x:c>
      <x:c r="K65" s="7" t="str">
        <x:v>YES</x:v>
      </x:c>
    </x:row>
    <x:row r="66">
      <x:c r="A66" s="8" t="str">
        <x:v>admin.han140.liangzhou</x:v>
      </x:c>
      <x:c r="B66" s="8" t="str">
        <x:v>凉州</x:v>
      </x:c>
      <x:c r="C66" s="9" t="n">
        <x:v>260</x:v>
      </x:c>
      <x:c r="D66" s="9" t="str"/>
      <x:c r="E66" s="8" t="str"/>
      <x:c r="F66" s="8" t="str">
        <x:v>UNKNOWN</x:v>
      </x:c>
      <x:c r="G66" s="8" t="str">
        <x:v>MOBILE_OR_FRAGMENTED_SEAT</x:v>
      </x:c>
      <x:c r="H66" s="8" t="str">
        <x:v>UNKNOWN</x:v>
      </x:c>
      <x:c r="I66" s="8" t="str">
        <x:v>source.project.deepening.v1</x:v>
      </x:c>
      <x:c r="J66" s="8" t="str">
        <x:v>YES</x:v>
      </x:c>
      <x:c r="K66" s="8" t="str">
        <x:v>YES</x:v>
      </x:c>
    </x:row>
    <x:row r="67">
      <x:c r="A67" s="7" t="str">
        <x:v>admin.han140.qingzhou</x:v>
      </x:c>
      <x:c r="B67" s="7" t="str">
        <x:v>青州</x:v>
      </x:c>
      <x:c r="C67" s="10" t="n">
        <x:v>140</x:v>
      </x:c>
      <x:c r="D67" s="10" t="str">
        <x:v>admin.han140.qingzhou.qi.linzi</x:v>
      </x:c>
      <x:c r="E67" s="7" t="str">
        <x:v>place.han140.qingzhou.qi.linzi</x:v>
      </x:c>
      <x:c r="F67" s="7" t="str">
        <x:v>临菑</x:v>
      </x:c>
      <x:c r="G67" s="7" t="str">
        <x:v>PROVINCE_SEAT_CANDIDATE</x:v>
      </x:c>
      <x:c r="H67" s="7" t="str">
        <x:v>RECONSTRUCTED</x:v>
      </x:c>
      <x:c r="I67" s="7" t="str">
        <x:v>source.reference.han_province_seats</x:v>
      </x:c>
      <x:c r="J67" s="7" t="str">
        <x:v>YES</x:v>
      </x:c>
      <x:c r="K67" s="7" t="str">
        <x:v>YES</x:v>
      </x:c>
    </x:row>
    <x:row r="68">
      <x:c r="A68" s="8" t="str">
        <x:v>admin.han140.qingzhou</x:v>
      </x:c>
      <x:c r="B68" s="8" t="str">
        <x:v>青州</x:v>
      </x:c>
      <x:c r="C68" s="9" t="n">
        <x:v>184</x:v>
      </x:c>
      <x:c r="D68" s="9" t="str">
        <x:v>admin.han140.qingzhou.qi.linzi</x:v>
      </x:c>
      <x:c r="E68" s="8" t="str">
        <x:v>place.han140.qingzhou.qi.linzi</x:v>
      </x:c>
      <x:c r="F68" s="8" t="str">
        <x:v>临菑</x:v>
      </x:c>
      <x:c r="G68" s="8" t="str">
        <x:v>PROVINCE_SEAT_CANDIDATE</x:v>
      </x:c>
      <x:c r="H68" s="8" t="str">
        <x:v>RECONSTRUCTED</x:v>
      </x:c>
      <x:c r="I68" s="8" t="str">
        <x:v>source.reference.han_province_seats</x:v>
      </x:c>
      <x:c r="J68" s="8" t="str">
        <x:v>YES</x:v>
      </x:c>
      <x:c r="K68" s="8" t="str">
        <x:v>YES</x:v>
      </x:c>
    </x:row>
    <x:row r="69">
      <x:c r="A69" s="7" t="str">
        <x:v>admin.han140.qingzhou</x:v>
      </x:c>
      <x:c r="B69" s="7" t="str">
        <x:v>青州</x:v>
      </x:c>
      <x:c r="C69" s="10" t="n">
        <x:v>189</x:v>
      </x:c>
      <x:c r="D69" s="10" t="str">
        <x:v>admin.han140.qingzhou.qi.linzi</x:v>
      </x:c>
      <x:c r="E69" s="7" t="str">
        <x:v>place.han140.qingzhou.qi.linzi</x:v>
      </x:c>
      <x:c r="F69" s="7" t="str">
        <x:v>临菑</x:v>
      </x:c>
      <x:c r="G69" s="7" t="str">
        <x:v>PROVINCE_SEAT_CANDIDATE</x:v>
      </x:c>
      <x:c r="H69" s="7" t="str">
        <x:v>RECONSTRUCTED</x:v>
      </x:c>
      <x:c r="I69" s="7" t="str">
        <x:v>source.reference.han_province_seats</x:v>
      </x:c>
      <x:c r="J69" s="7" t="str">
        <x:v>YES</x:v>
      </x:c>
      <x:c r="K69" s="7" t="str">
        <x:v>YES</x:v>
      </x:c>
    </x:row>
    <x:row r="70">
      <x:c r="A70" s="8" t="str">
        <x:v>admin.han140.qingzhou</x:v>
      </x:c>
      <x:c r="B70" s="8" t="str">
        <x:v>青州</x:v>
      </x:c>
      <x:c r="C70" s="9" t="n">
        <x:v>194</x:v>
      </x:c>
      <x:c r="D70" s="9" t="str">
        <x:v>admin.han140.qingzhou.qi.linzi</x:v>
      </x:c>
      <x:c r="E70" s="8" t="str">
        <x:v>place.han140.qingzhou.qi.linzi</x:v>
      </x:c>
      <x:c r="F70" s="8" t="str">
        <x:v>临菑</x:v>
      </x:c>
      <x:c r="G70" s="8" t="str">
        <x:v>PROVINCE_SEAT_CANDIDATE</x:v>
      </x:c>
      <x:c r="H70" s="8" t="str">
        <x:v>RECONSTRUCTED</x:v>
      </x:c>
      <x:c r="I70" s="8" t="str">
        <x:v>source.reference.han_province_seats</x:v>
      </x:c>
      <x:c r="J70" s="8" t="str">
        <x:v>YES</x:v>
      </x:c>
      <x:c r="K70" s="8" t="str">
        <x:v>YES</x:v>
      </x:c>
    </x:row>
    <x:row r="71">
      <x:c r="A71" s="7" t="str">
        <x:v>admin.han140.qingzhou</x:v>
      </x:c>
      <x:c r="B71" s="7" t="str">
        <x:v>青州</x:v>
      </x:c>
      <x:c r="C71" s="10" t="n">
        <x:v>200</x:v>
      </x:c>
      <x:c r="D71" s="10" t="str">
        <x:v>admin.han140.qingzhou.qi.linzi</x:v>
      </x:c>
      <x:c r="E71" s="7" t="str">
        <x:v>place.han140.qingzhou.qi.linzi</x:v>
      </x:c>
      <x:c r="F71" s="7" t="str">
        <x:v>临菑</x:v>
      </x:c>
      <x:c r="G71" s="7" t="str">
        <x:v>PROVINCE_SEAT_CANDIDATE</x:v>
      </x:c>
      <x:c r="H71" s="7" t="str">
        <x:v>RECONSTRUCTED</x:v>
      </x:c>
      <x:c r="I71" s="7" t="str">
        <x:v>source.reference.han_province_seats</x:v>
      </x:c>
      <x:c r="J71" s="7" t="str">
        <x:v>YES</x:v>
      </x:c>
      <x:c r="K71" s="7" t="str">
        <x:v>YES</x:v>
      </x:c>
    </x:row>
    <x:row r="72">
      <x:c r="A72" s="8" t="str">
        <x:v>admin.han140.qingzhou</x:v>
      </x:c>
      <x:c r="B72" s="8" t="str">
        <x:v>青州</x:v>
      </x:c>
      <x:c r="C72" s="9" t="n">
        <x:v>207</x:v>
      </x:c>
      <x:c r="D72" s="9" t="str">
        <x:v>admin.han140.qingzhou.qi.linzi</x:v>
      </x:c>
      <x:c r="E72" s="8" t="str">
        <x:v>place.han140.qingzhou.qi.linzi</x:v>
      </x:c>
      <x:c r="F72" s="8" t="str">
        <x:v>临菑</x:v>
      </x:c>
      <x:c r="G72" s="8" t="str">
        <x:v>PROVINCE_SEAT_CANDIDATE</x:v>
      </x:c>
      <x:c r="H72" s="8" t="str">
        <x:v>RECONSTRUCTED</x:v>
      </x:c>
      <x:c r="I72" s="8" t="str">
        <x:v>source.reference.han_province_seats</x:v>
      </x:c>
      <x:c r="J72" s="8" t="str">
        <x:v>YES</x:v>
      </x:c>
      <x:c r="K72" s="8" t="str">
        <x:v>YES</x:v>
      </x:c>
    </x:row>
    <x:row r="73">
      <x:c r="A73" s="7" t="str">
        <x:v>admin.han140.qingzhou</x:v>
      </x:c>
      <x:c r="B73" s="7" t="str">
        <x:v>青州</x:v>
      </x:c>
      <x:c r="C73" s="10" t="n">
        <x:v>214</x:v>
      </x:c>
      <x:c r="D73" s="10" t="str">
        <x:v>admin.han140.qingzhou.qi.linzi</x:v>
      </x:c>
      <x:c r="E73" s="7" t="str">
        <x:v>place.han140.qingzhou.qi.linzi</x:v>
      </x:c>
      <x:c r="F73" s="7" t="str">
        <x:v>临菑</x:v>
      </x:c>
      <x:c r="G73" s="7" t="str">
        <x:v>PROVINCE_SEAT_CANDIDATE</x:v>
      </x:c>
      <x:c r="H73" s="7" t="str">
        <x:v>RECONSTRUCTED</x:v>
      </x:c>
      <x:c r="I73" s="7" t="str">
        <x:v>source.reference.han_province_seats</x:v>
      </x:c>
      <x:c r="J73" s="7" t="str">
        <x:v>YES</x:v>
      </x:c>
      <x:c r="K73" s="7" t="str">
        <x:v>YES</x:v>
      </x:c>
    </x:row>
    <x:row r="74">
      <x:c r="A74" s="8" t="str">
        <x:v>admin.han140.qingzhou</x:v>
      </x:c>
      <x:c r="B74" s="8" t="str">
        <x:v>青州</x:v>
      </x:c>
      <x:c r="C74" s="9" t="n">
        <x:v>219</x:v>
      </x:c>
      <x:c r="D74" s="9" t="str">
        <x:v>admin.han140.qingzhou.qi.linzi</x:v>
      </x:c>
      <x:c r="E74" s="8" t="str">
        <x:v>place.han140.qingzhou.qi.linzi</x:v>
      </x:c>
      <x:c r="F74" s="8" t="str">
        <x:v>临菑</x:v>
      </x:c>
      <x:c r="G74" s="8" t="str">
        <x:v>PROVINCE_SEAT_CANDIDATE</x:v>
      </x:c>
      <x:c r="H74" s="8" t="str">
        <x:v>RECONSTRUCTED</x:v>
      </x:c>
      <x:c r="I74" s="8" t="str">
        <x:v>source.reference.han_province_seats</x:v>
      </x:c>
      <x:c r="J74" s="8" t="str">
        <x:v>YES</x:v>
      </x:c>
      <x:c r="K74" s="8" t="str">
        <x:v>YES</x:v>
      </x:c>
    </x:row>
    <x:row r="75">
      <x:c r="A75" s="7" t="str">
        <x:v>admin.han140.qingzhou</x:v>
      </x:c>
      <x:c r="B75" s="7" t="str">
        <x:v>青州</x:v>
      </x:c>
      <x:c r="C75" s="10" t="n">
        <x:v>223</x:v>
      </x:c>
      <x:c r="D75" s="10" t="str">
        <x:v>admin.han140.qingzhou.qi.linzi</x:v>
      </x:c>
      <x:c r="E75" s="7" t="str">
        <x:v>place.han140.qingzhou.qi.linzi</x:v>
      </x:c>
      <x:c r="F75" s="7" t="str">
        <x:v>临菑</x:v>
      </x:c>
      <x:c r="G75" s="7" t="str">
        <x:v>PROVINCE_SEAT_CANDIDATE</x:v>
      </x:c>
      <x:c r="H75" s="7" t="str">
        <x:v>RECONSTRUCTED</x:v>
      </x:c>
      <x:c r="I75" s="7" t="str">
        <x:v>source.reference.han_province_seats</x:v>
      </x:c>
      <x:c r="J75" s="7" t="str">
        <x:v>YES</x:v>
      </x:c>
      <x:c r="K75" s="7" t="str">
        <x:v>YES</x:v>
      </x:c>
    </x:row>
    <x:row r="76">
      <x:c r="A76" s="8" t="str">
        <x:v>admin.han140.qingzhou</x:v>
      </x:c>
      <x:c r="B76" s="8" t="str">
        <x:v>青州</x:v>
      </x:c>
      <x:c r="C76" s="9" t="n">
        <x:v>227</x:v>
      </x:c>
      <x:c r="D76" s="9" t="str">
        <x:v>admin.han140.qingzhou.qi.linzi</x:v>
      </x:c>
      <x:c r="E76" s="8" t="str">
        <x:v>place.han140.qingzhou.qi.linzi</x:v>
      </x:c>
      <x:c r="F76" s="8" t="str">
        <x:v>临菑</x:v>
      </x:c>
      <x:c r="G76" s="8" t="str">
        <x:v>PROVINCE_SEAT_CANDIDATE</x:v>
      </x:c>
      <x:c r="H76" s="8" t="str">
        <x:v>RECONSTRUCTED</x:v>
      </x:c>
      <x:c r="I76" s="8" t="str">
        <x:v>source.reference.han_province_seats</x:v>
      </x:c>
      <x:c r="J76" s="8" t="str">
        <x:v>YES</x:v>
      </x:c>
      <x:c r="K76" s="8" t="str">
        <x:v>YES</x:v>
      </x:c>
    </x:row>
    <x:row r="77">
      <x:c r="A77" s="7" t="str">
        <x:v>admin.han140.qingzhou</x:v>
      </x:c>
      <x:c r="B77" s="7" t="str">
        <x:v>青州</x:v>
      </x:c>
      <x:c r="C77" s="10" t="n">
        <x:v>234</x:v>
      </x:c>
      <x:c r="D77" s="10" t="str">
        <x:v>admin.han140.qingzhou.qi.linzi</x:v>
      </x:c>
      <x:c r="E77" s="7" t="str">
        <x:v>place.han140.qingzhou.qi.linzi</x:v>
      </x:c>
      <x:c r="F77" s="7" t="str">
        <x:v>临菑</x:v>
      </x:c>
      <x:c r="G77" s="7" t="str">
        <x:v>PROVINCE_SEAT_CANDIDATE</x:v>
      </x:c>
      <x:c r="H77" s="7" t="str">
        <x:v>RECONSTRUCTED</x:v>
      </x:c>
      <x:c r="I77" s="7" t="str">
        <x:v>source.reference.han_province_seats</x:v>
      </x:c>
      <x:c r="J77" s="7" t="str">
        <x:v>YES</x:v>
      </x:c>
      <x:c r="K77" s="7" t="str">
        <x:v>YES</x:v>
      </x:c>
    </x:row>
    <x:row r="78">
      <x:c r="A78" s="8" t="str">
        <x:v>admin.han140.qingzhou</x:v>
      </x:c>
      <x:c r="B78" s="8" t="str">
        <x:v>青州</x:v>
      </x:c>
      <x:c r="C78" s="9" t="n">
        <x:v>249</x:v>
      </x:c>
      <x:c r="D78" s="9" t="str">
        <x:v>admin.han140.qingzhou.qi.linzi</x:v>
      </x:c>
      <x:c r="E78" s="8" t="str">
        <x:v>place.han140.qingzhou.qi.linzi</x:v>
      </x:c>
      <x:c r="F78" s="8" t="str">
        <x:v>临菑</x:v>
      </x:c>
      <x:c r="G78" s="8" t="str">
        <x:v>PROVINCE_SEAT_CANDIDATE</x:v>
      </x:c>
      <x:c r="H78" s="8" t="str">
        <x:v>RECONSTRUCTED</x:v>
      </x:c>
      <x:c r="I78" s="8" t="str">
        <x:v>source.reference.han_province_seats</x:v>
      </x:c>
      <x:c r="J78" s="8" t="str">
        <x:v>YES</x:v>
      </x:c>
      <x:c r="K78" s="8" t="str">
        <x:v>YES</x:v>
      </x:c>
    </x:row>
    <x:row r="79">
      <x:c r="A79" s="7" t="str">
        <x:v>admin.han140.qingzhou</x:v>
      </x:c>
      <x:c r="B79" s="7" t="str">
        <x:v>青州</x:v>
      </x:c>
      <x:c r="C79" s="10" t="n">
        <x:v>260</x:v>
      </x:c>
      <x:c r="D79" s="10" t="str">
        <x:v>admin.han140.qingzhou.qi.linzi</x:v>
      </x:c>
      <x:c r="E79" s="7" t="str">
        <x:v>place.han140.qingzhou.qi.linzi</x:v>
      </x:c>
      <x:c r="F79" s="7" t="str">
        <x:v>临菑</x:v>
      </x:c>
      <x:c r="G79" s="7" t="str">
        <x:v>PROVINCE_SEAT_CANDIDATE</x:v>
      </x:c>
      <x:c r="H79" s="7" t="str">
        <x:v>RECONSTRUCTED</x:v>
      </x:c>
      <x:c r="I79" s="7" t="str">
        <x:v>source.reference.han_province_seats</x:v>
      </x:c>
      <x:c r="J79" s="7" t="str">
        <x:v>YES</x:v>
      </x:c>
      <x:c r="K79" s="7" t="str">
        <x:v>YES</x:v>
      </x:c>
    </x:row>
    <x:row r="80">
      <x:c r="A80" s="8" t="str">
        <x:v>admin.han140.sili</x:v>
      </x:c>
      <x:c r="B80" s="8" t="str">
        <x:v>司隶校尉部</x:v>
      </x:c>
      <x:c r="C80" s="9" t="n">
        <x:v>140</x:v>
      </x:c>
      <x:c r="D80" s="9" t="str">
        <x:v>admin.han140.sili.henan.luoyang</x:v>
      </x:c>
      <x:c r="E80" s="8" t="str">
        <x:v>place.han140.sili.henan.luoyang</x:v>
      </x:c>
      <x:c r="F80" s="8" t="str">
        <x:v>洛阳</x:v>
      </x:c>
      <x:c r="G80" s="8" t="str">
        <x:v>PROVINCE/CENTRAL_SEAT</x:v>
      </x:c>
      <x:c r="H80" s="8" t="str">
        <x:v>RECONSTRUCTED</x:v>
      </x:c>
      <x:c r="I80" s="8" t="str">
        <x:v>source.reference.han_province_seats</x:v>
      </x:c>
      <x:c r="J80" s="8" t="str">
        <x:v>YES</x:v>
      </x:c>
      <x:c r="K80" s="8" t="str">
        <x:v>YES</x:v>
      </x:c>
    </x:row>
    <x:row r="81">
      <x:c r="A81" s="7" t="str">
        <x:v>admin.han140.sili</x:v>
      </x:c>
      <x:c r="B81" s="7" t="str">
        <x:v>司隶校尉部</x:v>
      </x:c>
      <x:c r="C81" s="10" t="n">
        <x:v>184</x:v>
      </x:c>
      <x:c r="D81" s="10" t="str">
        <x:v>admin.han140.sili.henan.luoyang</x:v>
      </x:c>
      <x:c r="E81" s="7" t="str">
        <x:v>place.han140.sili.henan.luoyang</x:v>
      </x:c>
      <x:c r="F81" s="7" t="str">
        <x:v>洛阳</x:v>
      </x:c>
      <x:c r="G81" s="7" t="str">
        <x:v>PROVINCE/CENTRAL_SEAT</x:v>
      </x:c>
      <x:c r="H81" s="7" t="str">
        <x:v>RECONSTRUCTED</x:v>
      </x:c>
      <x:c r="I81" s="7" t="str">
        <x:v>source.reference.han_province_seats</x:v>
      </x:c>
      <x:c r="J81" s="7" t="str">
        <x:v>YES</x:v>
      </x:c>
      <x:c r="K81" s="7" t="str">
        <x:v>YES</x:v>
      </x:c>
    </x:row>
    <x:row r="82">
      <x:c r="A82" s="8" t="str">
        <x:v>admin.han140.sili</x:v>
      </x:c>
      <x:c r="B82" s="8" t="str">
        <x:v>司隶校尉部</x:v>
      </x:c>
      <x:c r="C82" s="9" t="n">
        <x:v>189</x:v>
      </x:c>
      <x:c r="D82" s="9" t="str">
        <x:v>admin.han140.sili.henan.luoyang</x:v>
      </x:c>
      <x:c r="E82" s="8" t="str">
        <x:v>place.han140.sili.henan.luoyang</x:v>
      </x:c>
      <x:c r="F82" s="8" t="str">
        <x:v>洛阳</x:v>
      </x:c>
      <x:c r="G82" s="8" t="str">
        <x:v>PROVINCE/CENTRAL_SEAT</x:v>
      </x:c>
      <x:c r="H82" s="8" t="str">
        <x:v>RECONSTRUCTED</x:v>
      </x:c>
      <x:c r="I82" s="8" t="str">
        <x:v>source.reference.han_province_seats</x:v>
      </x:c>
      <x:c r="J82" s="8" t="str">
        <x:v>YES</x:v>
      </x:c>
      <x:c r="K82" s="8" t="str">
        <x:v>YES</x:v>
      </x:c>
    </x:row>
    <x:row r="83">
      <x:c r="A83" s="7" t="str">
        <x:v>admin.han140.sili</x:v>
      </x:c>
      <x:c r="B83" s="7" t="str">
        <x:v>司隶校尉部</x:v>
      </x:c>
      <x:c r="C83" s="10" t="n">
        <x:v>194</x:v>
      </x:c>
      <x:c r="D83" s="10" t="str">
        <x:v>admin.han140.sili.jingzhao.changan</x:v>
      </x:c>
      <x:c r="E83" s="7" t="str">
        <x:v>place.han140.sili.jingzhao.changan</x:v>
      </x:c>
      <x:c r="F83" s="7" t="str">
        <x:v>长安</x:v>
      </x:c>
      <x:c r="G83" s="7" t="str">
        <x:v>IMPERIAL_CAPITAL</x:v>
      </x:c>
      <x:c r="H83" s="7" t="str">
        <x:v>HISTORICAL</x:v>
      </x:c>
      <x:c r="I83" s="7" t="str">
        <x:v>source.primary.hou_han_shu.xiandi</x:v>
      </x:c>
      <x:c r="J83" s="7" t="str">
        <x:v>YES</x:v>
      </x:c>
      <x:c r="K83" s="7" t="str">
        <x:v>YES</x:v>
      </x:c>
    </x:row>
    <x:row r="84">
      <x:c r="A84" s="8" t="str">
        <x:v>admin.han140.sili</x:v>
      </x:c>
      <x:c r="B84" s="8" t="str">
        <x:v>司隶校尉部</x:v>
      </x:c>
      <x:c r="C84" s="9" t="n">
        <x:v>200</x:v>
      </x:c>
      <x:c r="D84" s="9" t="str">
        <x:v>admin.han140.yuzhou.yingchuan.xu</x:v>
      </x:c>
      <x:c r="E84" s="8" t="str">
        <x:v>place.han140.yuzhou.yingchuan.xu</x:v>
      </x:c>
      <x:c r="F84" s="8" t="str">
        <x:v>许昌</x:v>
      </x:c>
      <x:c r="G84" s="8" t="str">
        <x:v>IMPERIAL_CAPITAL</x:v>
      </x:c>
      <x:c r="H84" s="8" t="str">
        <x:v>HISTORICAL</x:v>
      </x:c>
      <x:c r="I84" s="8" t="str">
        <x:v>source.primary.hou_han_shu.xiandi</x:v>
      </x:c>
      <x:c r="J84" s="8" t="str">
        <x:v>YES</x:v>
      </x:c>
      <x:c r="K84" s="8" t="str">
        <x:v>YES</x:v>
      </x:c>
    </x:row>
    <x:row r="85">
      <x:c r="A85" s="7" t="str">
        <x:v>admin.han140.sili</x:v>
      </x:c>
      <x:c r="B85" s="7" t="str">
        <x:v>司隶校尉部</x:v>
      </x:c>
      <x:c r="C85" s="10" t="n">
        <x:v>207</x:v>
      </x:c>
      <x:c r="D85" s="10" t="str">
        <x:v>admin.han140.yuzhou.yingchuan.xu</x:v>
      </x:c>
      <x:c r="E85" s="7" t="str">
        <x:v>place.han140.yuzhou.yingchuan.xu</x:v>
      </x:c>
      <x:c r="F85" s="7" t="str">
        <x:v>许昌</x:v>
      </x:c>
      <x:c r="G85" s="7" t="str">
        <x:v>IMPERIAL_CAPITAL</x:v>
      </x:c>
      <x:c r="H85" s="7" t="str">
        <x:v>HISTORICAL</x:v>
      </x:c>
      <x:c r="I85" s="7" t="str">
        <x:v>source.primary.hou_han_shu.xiandi</x:v>
      </x:c>
      <x:c r="J85" s="7" t="str">
        <x:v>YES</x:v>
      </x:c>
      <x:c r="K85" s="7" t="str">
        <x:v>YES</x:v>
      </x:c>
    </x:row>
    <x:row r="86">
      <x:c r="A86" s="8" t="str">
        <x:v>admin.han140.sili</x:v>
      </x:c>
      <x:c r="B86" s="8" t="str">
        <x:v>司隶校尉部</x:v>
      </x:c>
      <x:c r="C86" s="9" t="n">
        <x:v>214</x:v>
      </x:c>
      <x:c r="D86" s="9" t="str">
        <x:v>admin.han140.yuzhou.yingchuan.xu</x:v>
      </x:c>
      <x:c r="E86" s="8" t="str">
        <x:v>place.han140.yuzhou.yingchuan.xu</x:v>
      </x:c>
      <x:c r="F86" s="8" t="str">
        <x:v>许昌</x:v>
      </x:c>
      <x:c r="G86" s="8" t="str">
        <x:v>IMPERIAL_CAPITAL</x:v>
      </x:c>
      <x:c r="H86" s="8" t="str">
        <x:v>HISTORICAL</x:v>
      </x:c>
      <x:c r="I86" s="8" t="str">
        <x:v>source.primary.hou_han_shu.xiandi</x:v>
      </x:c>
      <x:c r="J86" s="8" t="str">
        <x:v>YES</x:v>
      </x:c>
      <x:c r="K86" s="8" t="str">
        <x:v>YES</x:v>
      </x:c>
    </x:row>
    <x:row r="87">
      <x:c r="A87" s="7" t="str">
        <x:v>admin.han140.sili</x:v>
      </x:c>
      <x:c r="B87" s="7" t="str">
        <x:v>司隶校尉部</x:v>
      </x:c>
      <x:c r="C87" s="10" t="n">
        <x:v>219</x:v>
      </x:c>
      <x:c r="D87" s="10" t="str">
        <x:v>admin.han140.yuzhou.yingchuan.xu</x:v>
      </x:c>
      <x:c r="E87" s="7" t="str">
        <x:v>place.han140.yuzhou.yingchuan.xu</x:v>
      </x:c>
      <x:c r="F87" s="7" t="str">
        <x:v>许昌</x:v>
      </x:c>
      <x:c r="G87" s="7" t="str">
        <x:v>IMPERIAL_CAPITAL</x:v>
      </x:c>
      <x:c r="H87" s="7" t="str">
        <x:v>HISTORICAL</x:v>
      </x:c>
      <x:c r="I87" s="7" t="str">
        <x:v>source.primary.hou_han_shu.xiandi</x:v>
      </x:c>
      <x:c r="J87" s="7" t="str">
        <x:v>YES</x:v>
      </x:c>
      <x:c r="K87" s="7" t="str">
        <x:v>YES</x:v>
      </x:c>
    </x:row>
    <x:row r="88">
      <x:c r="A88" s="8" t="str">
        <x:v>admin.han140.sili</x:v>
      </x:c>
      <x:c r="B88" s="8" t="str">
        <x:v>司隶校尉部</x:v>
      </x:c>
      <x:c r="C88" s="9" t="n">
        <x:v>223</x:v>
      </x:c>
      <x:c r="D88" s="9" t="str">
        <x:v>admin.han140.sili.henan.luoyang</x:v>
      </x:c>
      <x:c r="E88" s="8" t="str">
        <x:v>place.han140.sili.henan.luoyang</x:v>
      </x:c>
      <x:c r="F88" s="8" t="str">
        <x:v>洛阳</x:v>
      </x:c>
      <x:c r="G88" s="8" t="str">
        <x:v>CAO_WEI_CAPITAL</x:v>
      </x:c>
      <x:c r="H88" s="8" t="str">
        <x:v>HISTORICAL</x:v>
      </x:c>
      <x:c r="I88" s="8" t="str">
        <x:v>source.primary.san_guo_zhi.wei</x:v>
      </x:c>
      <x:c r="J88" s="8" t="str">
        <x:v>YES</x:v>
      </x:c>
      <x:c r="K88" s="8" t="str">
        <x:v>YES</x:v>
      </x:c>
    </x:row>
    <x:row r="89">
      <x:c r="A89" s="7" t="str">
        <x:v>admin.han140.sili</x:v>
      </x:c>
      <x:c r="B89" s="7" t="str">
        <x:v>司隶校尉部</x:v>
      </x:c>
      <x:c r="C89" s="10" t="n">
        <x:v>227</x:v>
      </x:c>
      <x:c r="D89" s="10" t="str">
        <x:v>admin.han140.sili.henan.luoyang</x:v>
      </x:c>
      <x:c r="E89" s="7" t="str">
        <x:v>place.han140.sili.henan.luoyang</x:v>
      </x:c>
      <x:c r="F89" s="7" t="str">
        <x:v>洛阳</x:v>
      </x:c>
      <x:c r="G89" s="7" t="str">
        <x:v>CAO_WEI_CAPITAL</x:v>
      </x:c>
      <x:c r="H89" s="7" t="str">
        <x:v>HISTORICAL</x:v>
      </x:c>
      <x:c r="I89" s="7" t="str">
        <x:v>source.primary.san_guo_zhi.wei</x:v>
      </x:c>
      <x:c r="J89" s="7" t="str">
        <x:v>YES</x:v>
      </x:c>
      <x:c r="K89" s="7" t="str">
        <x:v>YES</x:v>
      </x:c>
    </x:row>
    <x:row r="90">
      <x:c r="A90" s="8" t="str">
        <x:v>admin.han140.sili</x:v>
      </x:c>
      <x:c r="B90" s="8" t="str">
        <x:v>司隶校尉部</x:v>
      </x:c>
      <x:c r="C90" s="9" t="n">
        <x:v>234</x:v>
      </x:c>
      <x:c r="D90" s="9" t="str">
        <x:v>admin.han140.sili.henan.luoyang</x:v>
      </x:c>
      <x:c r="E90" s="8" t="str">
        <x:v>place.han140.sili.henan.luoyang</x:v>
      </x:c>
      <x:c r="F90" s="8" t="str">
        <x:v>洛阳</x:v>
      </x:c>
      <x:c r="G90" s="8" t="str">
        <x:v>CAO_WEI_CAPITAL</x:v>
      </x:c>
      <x:c r="H90" s="8" t="str">
        <x:v>HISTORICAL</x:v>
      </x:c>
      <x:c r="I90" s="8" t="str">
        <x:v>source.primary.san_guo_zhi.wei</x:v>
      </x:c>
      <x:c r="J90" s="8" t="str">
        <x:v>YES</x:v>
      </x:c>
      <x:c r="K90" s="8" t="str">
        <x:v>YES</x:v>
      </x:c>
    </x:row>
    <x:row r="91">
      <x:c r="A91" s="7" t="str">
        <x:v>admin.han140.sili</x:v>
      </x:c>
      <x:c r="B91" s="7" t="str">
        <x:v>司隶校尉部</x:v>
      </x:c>
      <x:c r="C91" s="10" t="n">
        <x:v>249</x:v>
      </x:c>
      <x:c r="D91" s="10" t="str">
        <x:v>admin.han140.sili.henan.luoyang</x:v>
      </x:c>
      <x:c r="E91" s="7" t="str">
        <x:v>place.han140.sili.henan.luoyang</x:v>
      </x:c>
      <x:c r="F91" s="7" t="str">
        <x:v>洛阳</x:v>
      </x:c>
      <x:c r="G91" s="7" t="str">
        <x:v>CAO_WEI_CAPITAL</x:v>
      </x:c>
      <x:c r="H91" s="7" t="str">
        <x:v>HISTORICAL</x:v>
      </x:c>
      <x:c r="I91" s="7" t="str">
        <x:v>source.primary.san_guo_zhi.wei</x:v>
      </x:c>
      <x:c r="J91" s="7" t="str">
        <x:v>YES</x:v>
      </x:c>
      <x:c r="K91" s="7" t="str">
        <x:v>YES</x:v>
      </x:c>
    </x:row>
    <x:row r="92">
      <x:c r="A92" s="8" t="str">
        <x:v>admin.han140.sili</x:v>
      </x:c>
      <x:c r="B92" s="8" t="str">
        <x:v>司隶校尉部</x:v>
      </x:c>
      <x:c r="C92" s="9" t="n">
        <x:v>260</x:v>
      </x:c>
      <x:c r="D92" s="9" t="str">
        <x:v>admin.han140.sili.henan.luoyang</x:v>
      </x:c>
      <x:c r="E92" s="8" t="str">
        <x:v>place.han140.sili.henan.luoyang</x:v>
      </x:c>
      <x:c r="F92" s="8" t="str">
        <x:v>洛阳</x:v>
      </x:c>
      <x:c r="G92" s="8" t="str">
        <x:v>CAO_WEI_CAPITAL</x:v>
      </x:c>
      <x:c r="H92" s="8" t="str">
        <x:v>HISTORICAL</x:v>
      </x:c>
      <x:c r="I92" s="8" t="str">
        <x:v>source.primary.san_guo_zhi.wei</x:v>
      </x:c>
      <x:c r="J92" s="8" t="str">
        <x:v>YES</x:v>
      </x:c>
      <x:c r="K92" s="8" t="str">
        <x:v>YES</x:v>
      </x:c>
    </x:row>
    <x:row r="93">
      <x:c r="A93" s="7" t="str">
        <x:v>admin.han140.xuzhou</x:v>
      </x:c>
      <x:c r="B93" s="7" t="str">
        <x:v>徐州</x:v>
      </x:c>
      <x:c r="C93" s="10" t="n">
        <x:v>140</x:v>
      </x:c>
      <x:c r="D93" s="10" t="str">
        <x:v>admin.han140.xuzhou.donghai.tan</x:v>
      </x:c>
      <x:c r="E93" s="7" t="str">
        <x:v>place.han140.xuzhou.donghai.tan</x:v>
      </x:c>
      <x:c r="F93" s="7" t="str">
        <x:v>郯</x:v>
      </x:c>
      <x:c r="G93" s="7" t="str">
        <x:v>PROVINCE_SEAT_CANDIDATE</x:v>
      </x:c>
      <x:c r="H93" s="7" t="str">
        <x:v>RECONSTRUCTED</x:v>
      </x:c>
      <x:c r="I93" s="7" t="str">
        <x:v>source.reference.han_province_seats</x:v>
      </x:c>
      <x:c r="J93" s="7" t="str">
        <x:v>YES</x:v>
      </x:c>
      <x:c r="K93" s="7" t="str">
        <x:v>YES</x:v>
      </x:c>
    </x:row>
    <x:row r="94">
      <x:c r="A94" s="8" t="str">
        <x:v>admin.han140.xuzhou</x:v>
      </x:c>
      <x:c r="B94" s="8" t="str">
        <x:v>徐州</x:v>
      </x:c>
      <x:c r="C94" s="9" t="n">
        <x:v>184</x:v>
      </x:c>
      <x:c r="D94" s="9" t="str">
        <x:v>admin.han140.xuzhou.donghai.tan</x:v>
      </x:c>
      <x:c r="E94" s="8" t="str">
        <x:v>place.han140.xuzhou.donghai.tan</x:v>
      </x:c>
      <x:c r="F94" s="8" t="str">
        <x:v>郯</x:v>
      </x:c>
      <x:c r="G94" s="8" t="str">
        <x:v>PROVINCE_SEAT_CANDIDATE</x:v>
      </x:c>
      <x:c r="H94" s="8" t="str">
        <x:v>RECONSTRUCTED</x:v>
      </x:c>
      <x:c r="I94" s="8" t="str">
        <x:v>source.reference.han_province_seats</x:v>
      </x:c>
      <x:c r="J94" s="8" t="str">
        <x:v>YES</x:v>
      </x:c>
      <x:c r="K94" s="8" t="str">
        <x:v>YES</x:v>
      </x:c>
    </x:row>
    <x:row r="95">
      <x:c r="A95" s="7" t="str">
        <x:v>admin.han140.xuzhou</x:v>
      </x:c>
      <x:c r="B95" s="7" t="str">
        <x:v>徐州</x:v>
      </x:c>
      <x:c r="C95" s="10" t="n">
        <x:v>189</x:v>
      </x:c>
      <x:c r="D95" s="10" t="str">
        <x:v>admin.han140.xuzhou.donghai.tan</x:v>
      </x:c>
      <x:c r="E95" s="7" t="str">
        <x:v>place.han140.xuzhou.donghai.tan</x:v>
      </x:c>
      <x:c r="F95" s="7" t="str">
        <x:v>郯</x:v>
      </x:c>
      <x:c r="G95" s="7" t="str">
        <x:v>PROVINCE_SEAT_CANDIDATE</x:v>
      </x:c>
      <x:c r="H95" s="7" t="str">
        <x:v>RECONSTRUCTED</x:v>
      </x:c>
      <x:c r="I95" s="7" t="str">
        <x:v>source.reference.han_province_seats</x:v>
      </x:c>
      <x:c r="J95" s="7" t="str">
        <x:v>YES</x:v>
      </x:c>
      <x:c r="K95" s="7" t="str">
        <x:v>YES</x:v>
      </x:c>
    </x:row>
    <x:row r="96">
      <x:c r="A96" s="8" t="str">
        <x:v>admin.han140.xuzhou</x:v>
      </x:c>
      <x:c r="B96" s="8" t="str">
        <x:v>徐州</x:v>
      </x:c>
      <x:c r="C96" s="9" t="n">
        <x:v>194</x:v>
      </x:c>
      <x:c r="D96" s="9" t="str">
        <x:v>admin.han140.xuzhou.xiapi.xiapei</x:v>
      </x:c>
      <x:c r="E96" s="8" t="str">
        <x:v>place.han140.xuzhou.xiapi.xiapei</x:v>
      </x:c>
      <x:c r="F96" s="8" t="str">
        <x:v>下邳</x:v>
      </x:c>
      <x:c r="G96" s="8" t="str">
        <x:v>REGIONAL_POLITICAL_CENTER</x:v>
      </x:c>
      <x:c r="H96" s="8" t="str">
        <x:v>RECONSTRUCTED</x:v>
      </x:c>
      <x:c r="I96" s="8" t="str">
        <x:v>source.primary.san_guo_zhi.shu</x:v>
      </x:c>
      <x:c r="J96" s="8" t="str">
        <x:v>YES</x:v>
      </x:c>
      <x:c r="K96" s="8" t="str">
        <x:v>YES</x:v>
      </x:c>
    </x:row>
    <x:row r="97">
      <x:c r="A97" s="7" t="str">
        <x:v>admin.han140.xuzhou</x:v>
      </x:c>
      <x:c r="B97" s="7" t="str">
        <x:v>徐州</x:v>
      </x:c>
      <x:c r="C97" s="10" t="n">
        <x:v>200</x:v>
      </x:c>
      <x:c r="D97" s="10" t="str">
        <x:v>admin.han140.xuzhou.xiapi.xiapei</x:v>
      </x:c>
      <x:c r="E97" s="7" t="str">
        <x:v>place.han140.xuzhou.xiapi.xiapei</x:v>
      </x:c>
      <x:c r="F97" s="7" t="str">
        <x:v>下邳</x:v>
      </x:c>
      <x:c r="G97" s="7" t="str">
        <x:v>REGIONAL_POLITICAL_CENTER</x:v>
      </x:c>
      <x:c r="H97" s="7" t="str">
        <x:v>RECONSTRUCTED</x:v>
      </x:c>
      <x:c r="I97" s="7" t="str">
        <x:v>source.primary.san_guo_zhi.shu</x:v>
      </x:c>
      <x:c r="J97" s="7" t="str">
        <x:v>YES</x:v>
      </x:c>
      <x:c r="K97" s="7" t="str">
        <x:v>YES</x:v>
      </x:c>
    </x:row>
    <x:row r="98">
      <x:c r="A98" s="8" t="str">
        <x:v>admin.han140.xuzhou</x:v>
      </x:c>
      <x:c r="B98" s="8" t="str">
        <x:v>徐州</x:v>
      </x:c>
      <x:c r="C98" s="9" t="n">
        <x:v>207</x:v>
      </x:c>
      <x:c r="D98" s="9" t="str">
        <x:v>admin.han140.xuzhou.xiapi.xiapei</x:v>
      </x:c>
      <x:c r="E98" s="8" t="str">
        <x:v>place.han140.xuzhou.xiapi.xiapei</x:v>
      </x:c>
      <x:c r="F98" s="8" t="str">
        <x:v>下邳</x:v>
      </x:c>
      <x:c r="G98" s="8" t="str">
        <x:v>REGIONAL_POLITICAL_CENTER</x:v>
      </x:c>
      <x:c r="H98" s="8" t="str">
        <x:v>RECONSTRUCTED</x:v>
      </x:c>
      <x:c r="I98" s="8" t="str">
        <x:v>source.primary.san_guo_zhi.shu</x:v>
      </x:c>
      <x:c r="J98" s="8" t="str">
        <x:v>YES</x:v>
      </x:c>
      <x:c r="K98" s="8" t="str">
        <x:v>YES</x:v>
      </x:c>
    </x:row>
    <x:row r="99">
      <x:c r="A99" s="7" t="str">
        <x:v>admin.han140.xuzhou</x:v>
      </x:c>
      <x:c r="B99" s="7" t="str">
        <x:v>徐州</x:v>
      </x:c>
      <x:c r="C99" s="10" t="n">
        <x:v>214</x:v>
      </x:c>
      <x:c r="D99" s="10" t="str">
        <x:v>admin.han140.xuzhou.xiapi.xiapei</x:v>
      </x:c>
      <x:c r="E99" s="7" t="str">
        <x:v>place.han140.xuzhou.xiapi.xiapei</x:v>
      </x:c>
      <x:c r="F99" s="7" t="str">
        <x:v>下邳</x:v>
      </x:c>
      <x:c r="G99" s="7" t="str">
        <x:v>REGIONAL_POLITICAL_CENTER</x:v>
      </x:c>
      <x:c r="H99" s="7" t="str">
        <x:v>RECONSTRUCTED</x:v>
      </x:c>
      <x:c r="I99" s="7" t="str">
        <x:v>source.primary.san_guo_zhi.shu</x:v>
      </x:c>
      <x:c r="J99" s="7" t="str">
        <x:v>YES</x:v>
      </x:c>
      <x:c r="K99" s="7" t="str">
        <x:v>YES</x:v>
      </x:c>
    </x:row>
    <x:row r="100">
      <x:c r="A100" s="8" t="str">
        <x:v>admin.han140.xuzhou</x:v>
      </x:c>
      <x:c r="B100" s="8" t="str">
        <x:v>徐州</x:v>
      </x:c>
      <x:c r="C100" s="9" t="n">
        <x:v>219</x:v>
      </x:c>
      <x:c r="D100" s="9" t="str"/>
      <x:c r="E100" s="8" t="str"/>
      <x:c r="F100" s="8" t="str">
        <x:v>UNKNOWN</x:v>
      </x:c>
      <x:c r="G100" s="8" t="str">
        <x:v>FRAGMENTED_OR_UNRESOLVED_SEAT</x:v>
      </x:c>
      <x:c r="H100" s="8" t="str">
        <x:v>UNKNOWN</x:v>
      </x:c>
      <x:c r="I100" s="8" t="str">
        <x:v>source.project.deepening.v1</x:v>
      </x:c>
      <x:c r="J100" s="8" t="str">
        <x:v>YES</x:v>
      </x:c>
      <x:c r="K100" s="8" t="str">
        <x:v>YES</x:v>
      </x:c>
    </x:row>
    <x:row r="101">
      <x:c r="A101" s="7" t="str">
        <x:v>admin.han140.xuzhou</x:v>
      </x:c>
      <x:c r="B101" s="7" t="str">
        <x:v>徐州</x:v>
      </x:c>
      <x:c r="C101" s="10" t="n">
        <x:v>223</x:v>
      </x:c>
      <x:c r="D101" s="10" t="str"/>
      <x:c r="E101" s="7" t="str"/>
      <x:c r="F101" s="7" t="str">
        <x:v>UNKNOWN</x:v>
      </x:c>
      <x:c r="G101" s="7" t="str">
        <x:v>FRAGMENTED_OR_UNRESOLVED_SEAT</x:v>
      </x:c>
      <x:c r="H101" s="7" t="str">
        <x:v>UNKNOWN</x:v>
      </x:c>
      <x:c r="I101" s="7" t="str">
        <x:v>source.project.deepening.v1</x:v>
      </x:c>
      <x:c r="J101" s="7" t="str">
        <x:v>YES</x:v>
      </x:c>
      <x:c r="K101" s="7" t="str">
        <x:v>YES</x:v>
      </x:c>
    </x:row>
    <x:row r="102">
      <x:c r="A102" s="8" t="str">
        <x:v>admin.han140.xuzhou</x:v>
      </x:c>
      <x:c r="B102" s="8" t="str">
        <x:v>徐州</x:v>
      </x:c>
      <x:c r="C102" s="9" t="n">
        <x:v>227</x:v>
      </x:c>
      <x:c r="D102" s="9" t="str"/>
      <x:c r="E102" s="8" t="str"/>
      <x:c r="F102" s="8" t="str">
        <x:v>UNKNOWN</x:v>
      </x:c>
      <x:c r="G102" s="8" t="str">
        <x:v>FRAGMENTED_OR_UNRESOLVED_SEAT</x:v>
      </x:c>
      <x:c r="H102" s="8" t="str">
        <x:v>UNKNOWN</x:v>
      </x:c>
      <x:c r="I102" s="8" t="str">
        <x:v>source.project.deepening.v1</x:v>
      </x:c>
      <x:c r="J102" s="8" t="str">
        <x:v>YES</x:v>
      </x:c>
      <x:c r="K102" s="8" t="str">
        <x:v>YES</x:v>
      </x:c>
    </x:row>
    <x:row r="103">
      <x:c r="A103" s="7" t="str">
        <x:v>admin.han140.xuzhou</x:v>
      </x:c>
      <x:c r="B103" s="7" t="str">
        <x:v>徐州</x:v>
      </x:c>
      <x:c r="C103" s="10" t="n">
        <x:v>234</x:v>
      </x:c>
      <x:c r="D103" s="10" t="str"/>
      <x:c r="E103" s="7" t="str"/>
      <x:c r="F103" s="7" t="str">
        <x:v>UNKNOWN</x:v>
      </x:c>
      <x:c r="G103" s="7" t="str">
        <x:v>FRAGMENTED_OR_UNRESOLVED_SEAT</x:v>
      </x:c>
      <x:c r="H103" s="7" t="str">
        <x:v>UNKNOWN</x:v>
      </x:c>
      <x:c r="I103" s="7" t="str">
        <x:v>source.project.deepening.v1</x:v>
      </x:c>
      <x:c r="J103" s="7" t="str">
        <x:v>YES</x:v>
      </x:c>
      <x:c r="K103" s="7" t="str">
        <x:v>YES</x:v>
      </x:c>
    </x:row>
    <x:row r="104">
      <x:c r="A104" s="8" t="str">
        <x:v>admin.han140.xuzhou</x:v>
      </x:c>
      <x:c r="B104" s="8" t="str">
        <x:v>徐州</x:v>
      </x:c>
      <x:c r="C104" s="9" t="n">
        <x:v>249</x:v>
      </x:c>
      <x:c r="D104" s="9" t="str"/>
      <x:c r="E104" s="8" t="str"/>
      <x:c r="F104" s="8" t="str">
        <x:v>UNKNOWN</x:v>
      </x:c>
      <x:c r="G104" s="8" t="str">
        <x:v>FRAGMENTED_OR_UNRESOLVED_SEAT</x:v>
      </x:c>
      <x:c r="H104" s="8" t="str">
        <x:v>UNKNOWN</x:v>
      </x:c>
      <x:c r="I104" s="8" t="str">
        <x:v>source.project.deepening.v1</x:v>
      </x:c>
      <x:c r="J104" s="8" t="str">
        <x:v>YES</x:v>
      </x:c>
      <x:c r="K104" s="8" t="str">
        <x:v>YES</x:v>
      </x:c>
    </x:row>
    <x:row r="105">
      <x:c r="A105" s="7" t="str">
        <x:v>admin.han140.xuzhou</x:v>
      </x:c>
      <x:c r="B105" s="7" t="str">
        <x:v>徐州</x:v>
      </x:c>
      <x:c r="C105" s="10" t="n">
        <x:v>260</x:v>
      </x:c>
      <x:c r="D105" s="10" t="str"/>
      <x:c r="E105" s="7" t="str"/>
      <x:c r="F105" s="7" t="str">
        <x:v>UNKNOWN</x:v>
      </x:c>
      <x:c r="G105" s="7" t="str">
        <x:v>FRAGMENTED_OR_UNRESOLVED_SEAT</x:v>
      </x:c>
      <x:c r="H105" s="7" t="str">
        <x:v>UNKNOWN</x:v>
      </x:c>
      <x:c r="I105" s="7" t="str">
        <x:v>source.project.deepening.v1</x:v>
      </x:c>
      <x:c r="J105" s="7" t="str">
        <x:v>YES</x:v>
      </x:c>
      <x:c r="K105" s="7" t="str">
        <x:v>YES</x:v>
      </x:c>
    </x:row>
    <x:row r="106">
      <x:c r="A106" s="8" t="str">
        <x:v>admin.han140.yangzhou</x:v>
      </x:c>
      <x:c r="B106" s="8" t="str">
        <x:v>扬州</x:v>
      </x:c>
      <x:c r="C106" s="9" t="n">
        <x:v>140</x:v>
      </x:c>
      <x:c r="D106" s="9" t="str">
        <x:v>admin.han140.yangzhou.jiujiang.liyang</x:v>
      </x:c>
      <x:c r="E106" s="8" t="str">
        <x:v>place.han140.yangzhou.jiujiang.liyang</x:v>
      </x:c>
      <x:c r="F106" s="8" t="str">
        <x:v>历阳</x:v>
      </x:c>
      <x:c r="G106" s="8" t="str">
        <x:v>PROVINCE_SEAT_CANDIDATE</x:v>
      </x:c>
      <x:c r="H106" s="8" t="str">
        <x:v>RECONSTRUCTED</x:v>
      </x:c>
      <x:c r="I106" s="8" t="str">
        <x:v>source.reference.han_province_seats</x:v>
      </x:c>
      <x:c r="J106" s="8" t="str">
        <x:v>YES</x:v>
      </x:c>
      <x:c r="K106" s="8" t="str">
        <x:v>YES</x:v>
      </x:c>
    </x:row>
    <x:row r="107">
      <x:c r="A107" s="7" t="str">
        <x:v>admin.han140.yangzhou</x:v>
      </x:c>
      <x:c r="B107" s="7" t="str">
        <x:v>扬州</x:v>
      </x:c>
      <x:c r="C107" s="10" t="n">
        <x:v>184</x:v>
      </x:c>
      <x:c r="D107" s="10" t="str">
        <x:v>admin.han140.yangzhou.jiujiang.liyang</x:v>
      </x:c>
      <x:c r="E107" s="7" t="str">
        <x:v>place.han140.yangzhou.jiujiang.liyang</x:v>
      </x:c>
      <x:c r="F107" s="7" t="str">
        <x:v>历阳</x:v>
      </x:c>
      <x:c r="G107" s="7" t="str">
        <x:v>PROVINCE_SEAT_CANDIDATE</x:v>
      </x:c>
      <x:c r="H107" s="7" t="str">
        <x:v>RECONSTRUCTED</x:v>
      </x:c>
      <x:c r="I107" s="7" t="str">
        <x:v>source.reference.han_province_seats</x:v>
      </x:c>
      <x:c r="J107" s="7" t="str">
        <x:v>YES</x:v>
      </x:c>
      <x:c r="K107" s="7" t="str">
        <x:v>YES</x:v>
      </x:c>
    </x:row>
    <x:row r="108">
      <x:c r="A108" s="8" t="str">
        <x:v>admin.han140.yangzhou</x:v>
      </x:c>
      <x:c r="B108" s="8" t="str">
        <x:v>扬州</x:v>
      </x:c>
      <x:c r="C108" s="9" t="n">
        <x:v>189</x:v>
      </x:c>
      <x:c r="D108" s="9" t="str"/>
      <x:c r="E108" s="8" t="str"/>
      <x:c r="F108" s="8" t="str">
        <x:v>UNKNOWN</x:v>
      </x:c>
      <x:c r="G108" s="8" t="str">
        <x:v>MULTIPLE_RIVAL_CENTERS</x:v>
      </x:c>
      <x:c r="H108" s="8" t="str">
        <x:v>UNKNOWN</x:v>
      </x:c>
      <x:c r="I108" s="8" t="str">
        <x:v>source.project.deepening.v1</x:v>
      </x:c>
      <x:c r="J108" s="8" t="str">
        <x:v>YES</x:v>
      </x:c>
      <x:c r="K108" s="8" t="str">
        <x:v>YES</x:v>
      </x:c>
    </x:row>
    <x:row r="109">
      <x:c r="A109" s="7" t="str">
        <x:v>admin.han140.yangzhou</x:v>
      </x:c>
      <x:c r="B109" s="7" t="str">
        <x:v>扬州</x:v>
      </x:c>
      <x:c r="C109" s="10" t="n">
        <x:v>194</x:v>
      </x:c>
      <x:c r="D109" s="10" t="str"/>
      <x:c r="E109" s="7" t="str"/>
      <x:c r="F109" s="7" t="str">
        <x:v>UNKNOWN</x:v>
      </x:c>
      <x:c r="G109" s="7" t="str">
        <x:v>MULTIPLE_RIVAL_CENTERS</x:v>
      </x:c>
      <x:c r="H109" s="7" t="str">
        <x:v>UNKNOWN</x:v>
      </x:c>
      <x:c r="I109" s="7" t="str">
        <x:v>source.project.deepening.v1</x:v>
      </x:c>
      <x:c r="J109" s="7" t="str">
        <x:v>YES</x:v>
      </x:c>
      <x:c r="K109" s="7" t="str">
        <x:v>YES</x:v>
      </x:c>
    </x:row>
    <x:row r="110">
      <x:c r="A110" s="8" t="str">
        <x:v>admin.han140.yangzhou</x:v>
      </x:c>
      <x:c r="B110" s="8" t="str">
        <x:v>扬州</x:v>
      </x:c>
      <x:c r="C110" s="9" t="n">
        <x:v>200</x:v>
      </x:c>
      <x:c r="D110" s="9" t="str"/>
      <x:c r="E110" s="8" t="str"/>
      <x:c r="F110" s="8" t="str">
        <x:v>UNKNOWN</x:v>
      </x:c>
      <x:c r="G110" s="8" t="str">
        <x:v>MULTIPLE_RIVAL_CENTERS</x:v>
      </x:c>
      <x:c r="H110" s="8" t="str">
        <x:v>UNKNOWN</x:v>
      </x:c>
      <x:c r="I110" s="8" t="str">
        <x:v>source.project.deepening.v1</x:v>
      </x:c>
      <x:c r="J110" s="8" t="str">
        <x:v>YES</x:v>
      </x:c>
      <x:c r="K110" s="8" t="str">
        <x:v>YES</x:v>
      </x:c>
    </x:row>
    <x:row r="111">
      <x:c r="A111" s="7" t="str">
        <x:v>admin.han140.yangzhou</x:v>
      </x:c>
      <x:c r="B111" s="7" t="str">
        <x:v>扬州</x:v>
      </x:c>
      <x:c r="C111" s="10" t="n">
        <x:v>207</x:v>
      </x:c>
      <x:c r="D111" s="10" t="str"/>
      <x:c r="E111" s="7" t="str"/>
      <x:c r="F111" s="7" t="str">
        <x:v>UNKNOWN</x:v>
      </x:c>
      <x:c r="G111" s="7" t="str">
        <x:v>MULTIPLE_RIVAL_CENTERS</x:v>
      </x:c>
      <x:c r="H111" s="7" t="str">
        <x:v>UNKNOWN</x:v>
      </x:c>
      <x:c r="I111" s="7" t="str">
        <x:v>source.project.deepening.v1</x:v>
      </x:c>
      <x:c r="J111" s="7" t="str">
        <x:v>YES</x:v>
      </x:c>
      <x:c r="K111" s="7" t="str">
        <x:v>YES</x:v>
      </x:c>
    </x:row>
    <x:row r="112">
      <x:c r="A112" s="8" t="str">
        <x:v>admin.han140.yangzhou</x:v>
      </x:c>
      <x:c r="B112" s="8" t="str">
        <x:v>扬州</x:v>
      </x:c>
      <x:c r="C112" s="9" t="n">
        <x:v>214</x:v>
      </x:c>
      <x:c r="D112" s="9" t="str"/>
      <x:c r="E112" s="8" t="str"/>
      <x:c r="F112" s="8" t="str">
        <x:v>UNKNOWN</x:v>
      </x:c>
      <x:c r="G112" s="8" t="str">
        <x:v>MULTIPLE_RIVAL_CENTERS</x:v>
      </x:c>
      <x:c r="H112" s="8" t="str">
        <x:v>UNKNOWN</x:v>
      </x:c>
      <x:c r="I112" s="8" t="str">
        <x:v>source.project.deepening.v1</x:v>
      </x:c>
      <x:c r="J112" s="8" t="str">
        <x:v>YES</x:v>
      </x:c>
      <x:c r="K112" s="8" t="str">
        <x:v>YES</x:v>
      </x:c>
    </x:row>
    <x:row r="113">
      <x:c r="A113" s="7" t="str">
        <x:v>admin.han140.yangzhou</x:v>
      </x:c>
      <x:c r="B113" s="7" t="str">
        <x:v>扬州</x:v>
      </x:c>
      <x:c r="C113" s="10" t="n">
        <x:v>219</x:v>
      </x:c>
      <x:c r="D113" s="10" t="str"/>
      <x:c r="E113" s="7" t="str"/>
      <x:c r="F113" s="7" t="str">
        <x:v>UNKNOWN</x:v>
      </x:c>
      <x:c r="G113" s="7" t="str">
        <x:v>MULTIPLE_RIVAL_CENTERS</x:v>
      </x:c>
      <x:c r="H113" s="7" t="str">
        <x:v>UNKNOWN</x:v>
      </x:c>
      <x:c r="I113" s="7" t="str">
        <x:v>source.project.deepening.v1</x:v>
      </x:c>
      <x:c r="J113" s="7" t="str">
        <x:v>YES</x:v>
      </x:c>
      <x:c r="K113" s="7" t="str">
        <x:v>YES</x:v>
      </x:c>
    </x:row>
    <x:row r="114">
      <x:c r="A114" s="8" t="str">
        <x:v>admin.han140.yangzhou</x:v>
      </x:c>
      <x:c r="B114" s="8" t="str">
        <x:v>扬州</x:v>
      </x:c>
      <x:c r="C114" s="9" t="n">
        <x:v>223</x:v>
      </x:c>
      <x:c r="D114" s="9" t="str"/>
      <x:c r="E114" s="8" t="str"/>
      <x:c r="F114" s="8" t="str">
        <x:v>UNKNOWN</x:v>
      </x:c>
      <x:c r="G114" s="8" t="str">
        <x:v>MULTIPLE_RIVAL_CENTERS</x:v>
      </x:c>
      <x:c r="H114" s="8" t="str">
        <x:v>UNKNOWN</x:v>
      </x:c>
      <x:c r="I114" s="8" t="str">
        <x:v>source.project.deepening.v1</x:v>
      </x:c>
      <x:c r="J114" s="8" t="str">
        <x:v>YES</x:v>
      </x:c>
      <x:c r="K114" s="8" t="str">
        <x:v>YES</x:v>
      </x:c>
    </x:row>
    <x:row r="115">
      <x:c r="A115" s="7" t="str">
        <x:v>admin.han140.yangzhou</x:v>
      </x:c>
      <x:c r="B115" s="7" t="str">
        <x:v>扬州</x:v>
      </x:c>
      <x:c r="C115" s="10" t="n">
        <x:v>227</x:v>
      </x:c>
      <x:c r="D115" s="10" t="str"/>
      <x:c r="E115" s="7" t="str"/>
      <x:c r="F115" s="7" t="str">
        <x:v>UNKNOWN</x:v>
      </x:c>
      <x:c r="G115" s="7" t="str">
        <x:v>MULTIPLE_RIVAL_CENTERS</x:v>
      </x:c>
      <x:c r="H115" s="7" t="str">
        <x:v>UNKNOWN</x:v>
      </x:c>
      <x:c r="I115" s="7" t="str">
        <x:v>source.project.deepening.v1</x:v>
      </x:c>
      <x:c r="J115" s="7" t="str">
        <x:v>YES</x:v>
      </x:c>
      <x:c r="K115" s="7" t="str">
        <x:v>YES</x:v>
      </x:c>
    </x:row>
    <x:row r="116">
      <x:c r="A116" s="8" t="str">
        <x:v>admin.han140.yangzhou</x:v>
      </x:c>
      <x:c r="B116" s="8" t="str">
        <x:v>扬州</x:v>
      </x:c>
      <x:c r="C116" s="9" t="n">
        <x:v>234</x:v>
      </x:c>
      <x:c r="D116" s="9" t="str"/>
      <x:c r="E116" s="8" t="str"/>
      <x:c r="F116" s="8" t="str">
        <x:v>UNKNOWN</x:v>
      </x:c>
      <x:c r="G116" s="8" t="str">
        <x:v>MULTIPLE_RIVAL_CENTERS</x:v>
      </x:c>
      <x:c r="H116" s="8" t="str">
        <x:v>UNKNOWN</x:v>
      </x:c>
      <x:c r="I116" s="8" t="str">
        <x:v>source.project.deepening.v1</x:v>
      </x:c>
      <x:c r="J116" s="8" t="str">
        <x:v>YES</x:v>
      </x:c>
      <x:c r="K116" s="8" t="str">
        <x:v>YES</x:v>
      </x:c>
    </x:row>
    <x:row r="117">
      <x:c r="A117" s="7" t="str">
        <x:v>admin.han140.yangzhou</x:v>
      </x:c>
      <x:c r="B117" s="7" t="str">
        <x:v>扬州</x:v>
      </x:c>
      <x:c r="C117" s="10" t="n">
        <x:v>249</x:v>
      </x:c>
      <x:c r="D117" s="10" t="str"/>
      <x:c r="E117" s="7" t="str"/>
      <x:c r="F117" s="7" t="str">
        <x:v>UNKNOWN</x:v>
      </x:c>
      <x:c r="G117" s="7" t="str">
        <x:v>MULTIPLE_RIVAL_CENTERS</x:v>
      </x:c>
      <x:c r="H117" s="7" t="str">
        <x:v>UNKNOWN</x:v>
      </x:c>
      <x:c r="I117" s="7" t="str">
        <x:v>source.project.deepening.v1</x:v>
      </x:c>
      <x:c r="J117" s="7" t="str">
        <x:v>YES</x:v>
      </x:c>
      <x:c r="K117" s="7" t="str">
        <x:v>YES</x:v>
      </x:c>
    </x:row>
    <x:row r="118">
      <x:c r="A118" s="8" t="str">
        <x:v>admin.han140.yangzhou</x:v>
      </x:c>
      <x:c r="B118" s="8" t="str">
        <x:v>扬州</x:v>
      </x:c>
      <x:c r="C118" s="9" t="n">
        <x:v>260</x:v>
      </x:c>
      <x:c r="D118" s="9" t="str"/>
      <x:c r="E118" s="8" t="str"/>
      <x:c r="F118" s="8" t="str">
        <x:v>UNKNOWN</x:v>
      </x:c>
      <x:c r="G118" s="8" t="str">
        <x:v>MULTIPLE_RIVAL_CENTERS</x:v>
      </x:c>
      <x:c r="H118" s="8" t="str">
        <x:v>UNKNOWN</x:v>
      </x:c>
      <x:c r="I118" s="8" t="str">
        <x:v>source.project.deepening.v1</x:v>
      </x:c>
      <x:c r="J118" s="8" t="str">
        <x:v>YES</x:v>
      </x:c>
      <x:c r="K118" s="8" t="str">
        <x:v>YES</x:v>
      </x:c>
    </x:row>
    <x:row r="119">
      <x:c r="A119" s="7" t="str">
        <x:v>admin.han140.yanzhou</x:v>
      </x:c>
      <x:c r="B119" s="7" t="str">
        <x:v>兖州</x:v>
      </x:c>
      <x:c r="C119" s="10" t="n">
        <x:v>140</x:v>
      </x:c>
      <x:c r="D119" s="10" t="str">
        <x:v>admin.han140.yanzhou.shanyang.changyi</x:v>
      </x:c>
      <x:c r="E119" s="7" t="str">
        <x:v>place.han140.yanzhou.shanyang.changyi</x:v>
      </x:c>
      <x:c r="F119" s="7" t="str">
        <x:v>昌邑</x:v>
      </x:c>
      <x:c r="G119" s="7" t="str">
        <x:v>PROVINCE_SEAT_CANDIDATE</x:v>
      </x:c>
      <x:c r="H119" s="7" t="str">
        <x:v>RECONSTRUCTED</x:v>
      </x:c>
      <x:c r="I119" s="7" t="str">
        <x:v>source.reference.han_province_seats</x:v>
      </x:c>
      <x:c r="J119" s="7" t="str">
        <x:v>YES</x:v>
      </x:c>
      <x:c r="K119" s="7" t="str">
        <x:v>YES</x:v>
      </x:c>
    </x:row>
    <x:row r="120">
      <x:c r="A120" s="8" t="str">
        <x:v>admin.han140.yanzhou</x:v>
      </x:c>
      <x:c r="B120" s="8" t="str">
        <x:v>兖州</x:v>
      </x:c>
      <x:c r="C120" s="9" t="n">
        <x:v>184</x:v>
      </x:c>
      <x:c r="D120" s="9" t="str">
        <x:v>admin.han140.yanzhou.shanyang.changyi</x:v>
      </x:c>
      <x:c r="E120" s="8" t="str">
        <x:v>place.han140.yanzhou.shanyang.changyi</x:v>
      </x:c>
      <x:c r="F120" s="8" t="str">
        <x:v>昌邑</x:v>
      </x:c>
      <x:c r="G120" s="8" t="str">
        <x:v>PROVINCE_SEAT_CANDIDATE</x:v>
      </x:c>
      <x:c r="H120" s="8" t="str">
        <x:v>RECONSTRUCTED</x:v>
      </x:c>
      <x:c r="I120" s="8" t="str">
        <x:v>source.reference.han_province_seats</x:v>
      </x:c>
      <x:c r="J120" s="8" t="str">
        <x:v>YES</x:v>
      </x:c>
      <x:c r="K120" s="8" t="str">
        <x:v>YES</x:v>
      </x:c>
    </x:row>
    <x:row r="121">
      <x:c r="A121" s="7" t="str">
        <x:v>admin.han140.yanzhou</x:v>
      </x:c>
      <x:c r="B121" s="7" t="str">
        <x:v>兖州</x:v>
      </x:c>
      <x:c r="C121" s="10" t="n">
        <x:v>189</x:v>
      </x:c>
      <x:c r="D121" s="10" t="str">
        <x:v>admin.han140.yanzhou.shanyang.changyi</x:v>
      </x:c>
      <x:c r="E121" s="7" t="str">
        <x:v>place.han140.yanzhou.shanyang.changyi</x:v>
      </x:c>
      <x:c r="F121" s="7" t="str">
        <x:v>昌邑</x:v>
      </x:c>
      <x:c r="G121" s="7" t="str">
        <x:v>PROVINCE_SEAT_CANDIDATE</x:v>
      </x:c>
      <x:c r="H121" s="7" t="str">
        <x:v>RECONSTRUCTED</x:v>
      </x:c>
      <x:c r="I121" s="7" t="str">
        <x:v>source.reference.han_province_seats</x:v>
      </x:c>
      <x:c r="J121" s="7" t="str">
        <x:v>YES</x:v>
      </x:c>
      <x:c r="K121" s="7" t="str">
        <x:v>YES</x:v>
      </x:c>
    </x:row>
    <x:row r="122">
      <x:c r="A122" s="8" t="str">
        <x:v>admin.han140.yanzhou</x:v>
      </x:c>
      <x:c r="B122" s="8" t="str">
        <x:v>兖州</x:v>
      </x:c>
      <x:c r="C122" s="9" t="n">
        <x:v>194</x:v>
      </x:c>
      <x:c r="D122" s="9" t="str"/>
      <x:c r="E122" s="8" t="str"/>
      <x:c r="F122" s="8" t="str">
        <x:v>UNKNOWN</x:v>
      </x:c>
      <x:c r="G122" s="8" t="str">
        <x:v>MOBILE_OR_FRAGMENTED_SEAT</x:v>
      </x:c>
      <x:c r="H122" s="8" t="str">
        <x:v>UNKNOWN</x:v>
      </x:c>
      <x:c r="I122" s="8" t="str">
        <x:v>source.project.deepening.v1</x:v>
      </x:c>
      <x:c r="J122" s="8" t="str">
        <x:v>YES</x:v>
      </x:c>
      <x:c r="K122" s="8" t="str">
        <x:v>YES</x:v>
      </x:c>
    </x:row>
    <x:row r="123">
      <x:c r="A123" s="7" t="str">
        <x:v>admin.han140.yanzhou</x:v>
      </x:c>
      <x:c r="B123" s="7" t="str">
        <x:v>兖州</x:v>
      </x:c>
      <x:c r="C123" s="10" t="n">
        <x:v>200</x:v>
      </x:c>
      <x:c r="D123" s="10" t="str"/>
      <x:c r="E123" s="7" t="str"/>
      <x:c r="F123" s="7" t="str">
        <x:v>UNKNOWN</x:v>
      </x:c>
      <x:c r="G123" s="7" t="str">
        <x:v>MOBILE_OR_FRAGMENTED_SEAT</x:v>
      </x:c>
      <x:c r="H123" s="7" t="str">
        <x:v>UNKNOWN</x:v>
      </x:c>
      <x:c r="I123" s="7" t="str">
        <x:v>source.project.deepening.v1</x:v>
      </x:c>
      <x:c r="J123" s="7" t="str">
        <x:v>YES</x:v>
      </x:c>
      <x:c r="K123" s="7" t="str">
        <x:v>YES</x:v>
      </x:c>
    </x:row>
    <x:row r="124">
      <x:c r="A124" s="8" t="str">
        <x:v>admin.han140.yanzhou</x:v>
      </x:c>
      <x:c r="B124" s="8" t="str">
        <x:v>兖州</x:v>
      </x:c>
      <x:c r="C124" s="9" t="n">
        <x:v>207</x:v>
      </x:c>
      <x:c r="D124" s="9" t="str"/>
      <x:c r="E124" s="8" t="str"/>
      <x:c r="F124" s="8" t="str">
        <x:v>UNKNOWN</x:v>
      </x:c>
      <x:c r="G124" s="8" t="str">
        <x:v>MOBILE_OR_FRAGMENTED_SEAT</x:v>
      </x:c>
      <x:c r="H124" s="8" t="str">
        <x:v>UNKNOWN</x:v>
      </x:c>
      <x:c r="I124" s="8" t="str">
        <x:v>source.project.deepening.v1</x:v>
      </x:c>
      <x:c r="J124" s="8" t="str">
        <x:v>YES</x:v>
      </x:c>
      <x:c r="K124" s="8" t="str">
        <x:v>YES</x:v>
      </x:c>
    </x:row>
    <x:row r="125">
      <x:c r="A125" s="7" t="str">
        <x:v>admin.han140.yanzhou</x:v>
      </x:c>
      <x:c r="B125" s="7" t="str">
        <x:v>兖州</x:v>
      </x:c>
      <x:c r="C125" s="10" t="n">
        <x:v>214</x:v>
      </x:c>
      <x:c r="D125" s="10" t="str"/>
      <x:c r="E125" s="7" t="str"/>
      <x:c r="F125" s="7" t="str">
        <x:v>UNKNOWN</x:v>
      </x:c>
      <x:c r="G125" s="7" t="str">
        <x:v>MOBILE_OR_FRAGMENTED_SEAT</x:v>
      </x:c>
      <x:c r="H125" s="7" t="str">
        <x:v>UNKNOWN</x:v>
      </x:c>
      <x:c r="I125" s="7" t="str">
        <x:v>source.project.deepening.v1</x:v>
      </x:c>
      <x:c r="J125" s="7" t="str">
        <x:v>YES</x:v>
      </x:c>
      <x:c r="K125" s="7" t="str">
        <x:v>YES</x:v>
      </x:c>
    </x:row>
    <x:row r="126">
      <x:c r="A126" s="8" t="str">
        <x:v>admin.han140.yanzhou</x:v>
      </x:c>
      <x:c r="B126" s="8" t="str">
        <x:v>兖州</x:v>
      </x:c>
      <x:c r="C126" s="9" t="n">
        <x:v>219</x:v>
      </x:c>
      <x:c r="D126" s="9" t="str"/>
      <x:c r="E126" s="8" t="str"/>
      <x:c r="F126" s="8" t="str">
        <x:v>UNKNOWN</x:v>
      </x:c>
      <x:c r="G126" s="8" t="str">
        <x:v>MOBILE_OR_FRAGMENTED_SEAT</x:v>
      </x:c>
      <x:c r="H126" s="8" t="str">
        <x:v>UNKNOWN</x:v>
      </x:c>
      <x:c r="I126" s="8" t="str">
        <x:v>source.project.deepening.v1</x:v>
      </x:c>
      <x:c r="J126" s="8" t="str">
        <x:v>YES</x:v>
      </x:c>
      <x:c r="K126" s="8" t="str">
        <x:v>YES</x:v>
      </x:c>
    </x:row>
    <x:row r="127">
      <x:c r="A127" s="7" t="str">
        <x:v>admin.han140.yanzhou</x:v>
      </x:c>
      <x:c r="B127" s="7" t="str">
        <x:v>兖州</x:v>
      </x:c>
      <x:c r="C127" s="10" t="n">
        <x:v>223</x:v>
      </x:c>
      <x:c r="D127" s="10" t="str"/>
      <x:c r="E127" s="7" t="str"/>
      <x:c r="F127" s="7" t="str">
        <x:v>UNKNOWN</x:v>
      </x:c>
      <x:c r="G127" s="7" t="str">
        <x:v>MOBILE_OR_FRAGMENTED_SEAT</x:v>
      </x:c>
      <x:c r="H127" s="7" t="str">
        <x:v>UNKNOWN</x:v>
      </x:c>
      <x:c r="I127" s="7" t="str">
        <x:v>source.project.deepening.v1</x:v>
      </x:c>
      <x:c r="J127" s="7" t="str">
        <x:v>YES</x:v>
      </x:c>
      <x:c r="K127" s="7" t="str">
        <x:v>YES</x:v>
      </x:c>
    </x:row>
    <x:row r="128">
      <x:c r="A128" s="8" t="str">
        <x:v>admin.han140.yanzhou</x:v>
      </x:c>
      <x:c r="B128" s="8" t="str">
        <x:v>兖州</x:v>
      </x:c>
      <x:c r="C128" s="9" t="n">
        <x:v>227</x:v>
      </x:c>
      <x:c r="D128" s="9" t="str"/>
      <x:c r="E128" s="8" t="str"/>
      <x:c r="F128" s="8" t="str">
        <x:v>UNKNOWN</x:v>
      </x:c>
      <x:c r="G128" s="8" t="str">
        <x:v>MOBILE_OR_FRAGMENTED_SEAT</x:v>
      </x:c>
      <x:c r="H128" s="8" t="str">
        <x:v>UNKNOWN</x:v>
      </x:c>
      <x:c r="I128" s="8" t="str">
        <x:v>source.project.deepening.v1</x:v>
      </x:c>
      <x:c r="J128" s="8" t="str">
        <x:v>YES</x:v>
      </x:c>
      <x:c r="K128" s="8" t="str">
        <x:v>YES</x:v>
      </x:c>
    </x:row>
    <x:row r="129">
      <x:c r="A129" s="7" t="str">
        <x:v>admin.han140.yanzhou</x:v>
      </x:c>
      <x:c r="B129" s="7" t="str">
        <x:v>兖州</x:v>
      </x:c>
      <x:c r="C129" s="10" t="n">
        <x:v>234</x:v>
      </x:c>
      <x:c r="D129" s="10" t="str"/>
      <x:c r="E129" s="7" t="str"/>
      <x:c r="F129" s="7" t="str">
        <x:v>UNKNOWN</x:v>
      </x:c>
      <x:c r="G129" s="7" t="str">
        <x:v>MOBILE_OR_FRAGMENTED_SEAT</x:v>
      </x:c>
      <x:c r="H129" s="7" t="str">
        <x:v>UNKNOWN</x:v>
      </x:c>
      <x:c r="I129" s="7" t="str">
        <x:v>source.project.deepening.v1</x:v>
      </x:c>
      <x:c r="J129" s="7" t="str">
        <x:v>YES</x:v>
      </x:c>
      <x:c r="K129" s="7" t="str">
        <x:v>YES</x:v>
      </x:c>
    </x:row>
    <x:row r="130">
      <x:c r="A130" s="8" t="str">
        <x:v>admin.han140.yanzhou</x:v>
      </x:c>
      <x:c r="B130" s="8" t="str">
        <x:v>兖州</x:v>
      </x:c>
      <x:c r="C130" s="9" t="n">
        <x:v>249</x:v>
      </x:c>
      <x:c r="D130" s="9" t="str"/>
      <x:c r="E130" s="8" t="str"/>
      <x:c r="F130" s="8" t="str">
        <x:v>UNKNOWN</x:v>
      </x:c>
      <x:c r="G130" s="8" t="str">
        <x:v>MOBILE_OR_FRAGMENTED_SEAT</x:v>
      </x:c>
      <x:c r="H130" s="8" t="str">
        <x:v>UNKNOWN</x:v>
      </x:c>
      <x:c r="I130" s="8" t="str">
        <x:v>source.project.deepening.v1</x:v>
      </x:c>
      <x:c r="J130" s="8" t="str">
        <x:v>YES</x:v>
      </x:c>
      <x:c r="K130" s="8" t="str">
        <x:v>YES</x:v>
      </x:c>
    </x:row>
    <x:row r="131">
      <x:c r="A131" s="7" t="str">
        <x:v>admin.han140.yanzhou</x:v>
      </x:c>
      <x:c r="B131" s="7" t="str">
        <x:v>兖州</x:v>
      </x:c>
      <x:c r="C131" s="10" t="n">
        <x:v>260</x:v>
      </x:c>
      <x:c r="D131" s="10" t="str"/>
      <x:c r="E131" s="7" t="str"/>
      <x:c r="F131" s="7" t="str">
        <x:v>UNKNOWN</x:v>
      </x:c>
      <x:c r="G131" s="7" t="str">
        <x:v>MOBILE_OR_FRAGMENTED_SEAT</x:v>
      </x:c>
      <x:c r="H131" s="7" t="str">
        <x:v>UNKNOWN</x:v>
      </x:c>
      <x:c r="I131" s="7" t="str">
        <x:v>source.project.deepening.v1</x:v>
      </x:c>
      <x:c r="J131" s="7" t="str">
        <x:v>YES</x:v>
      </x:c>
      <x:c r="K131" s="7" t="str">
        <x:v>YES</x:v>
      </x:c>
    </x:row>
    <x:row r="132">
      <x:c r="A132" s="8" t="str">
        <x:v>admin.han140.yizhou</x:v>
      </x:c>
      <x:c r="B132" s="8" t="str">
        <x:v>益州</x:v>
      </x:c>
      <x:c r="C132" s="9" t="n">
        <x:v>140</x:v>
      </x:c>
      <x:c r="D132" s="9" t="str">
        <x:v>admin.han140.yizhou.guanghan.luo</x:v>
      </x:c>
      <x:c r="E132" s="8" t="str">
        <x:v>place.han140.yizhou.guanghan.luo</x:v>
      </x:c>
      <x:c r="F132" s="8" t="str">
        <x:v>雒</x:v>
      </x:c>
      <x:c r="G132" s="8" t="str">
        <x:v>PROVINCE_SEAT_CANDIDATE</x:v>
      </x:c>
      <x:c r="H132" s="8" t="str">
        <x:v>RECONSTRUCTED</x:v>
      </x:c>
      <x:c r="I132" s="8" t="str">
        <x:v>source.reference.han_province_seats</x:v>
      </x:c>
      <x:c r="J132" s="8" t="str">
        <x:v>YES</x:v>
      </x:c>
      <x:c r="K132" s="8" t="str">
        <x:v>YES</x:v>
      </x:c>
    </x:row>
    <x:row r="133">
      <x:c r="A133" s="7" t="str">
        <x:v>admin.han140.yizhou</x:v>
      </x:c>
      <x:c r="B133" s="7" t="str">
        <x:v>益州</x:v>
      </x:c>
      <x:c r="C133" s="10" t="n">
        <x:v>184</x:v>
      </x:c>
      <x:c r="D133" s="10" t="str">
        <x:v>admin.han140.yizhou.guanghan.luo</x:v>
      </x:c>
      <x:c r="E133" s="7" t="str">
        <x:v>place.han140.yizhou.guanghan.luo</x:v>
      </x:c>
      <x:c r="F133" s="7" t="str">
        <x:v>雒</x:v>
      </x:c>
      <x:c r="G133" s="7" t="str">
        <x:v>PROVINCE_SEAT_CANDIDATE</x:v>
      </x:c>
      <x:c r="H133" s="7" t="str">
        <x:v>RECONSTRUCTED</x:v>
      </x:c>
      <x:c r="I133" s="7" t="str">
        <x:v>source.reference.han_province_seats</x:v>
      </x:c>
      <x:c r="J133" s="7" t="str">
        <x:v>YES</x:v>
      </x:c>
      <x:c r="K133" s="7" t="str">
        <x:v>YES</x:v>
      </x:c>
    </x:row>
    <x:row r="134">
      <x:c r="A134" s="8" t="str">
        <x:v>admin.han140.yizhou</x:v>
      </x:c>
      <x:c r="B134" s="8" t="str">
        <x:v>益州</x:v>
      </x:c>
      <x:c r="C134" s="9" t="n">
        <x:v>189</x:v>
      </x:c>
      <x:c r="D134" s="9" t="str">
        <x:v>admin.han140.yizhou.shu.chengdu</x:v>
      </x:c>
      <x:c r="E134" s="8" t="str">
        <x:v>place.han140.yizhou.shu.chengdu</x:v>
      </x:c>
      <x:c r="F134" s="8" t="str">
        <x:v>成都</x:v>
      </x:c>
      <x:c r="G134" s="8" t="str">
        <x:v>PROVINCE_SEAT/POLITICAL_CENTER</x:v>
      </x:c>
      <x:c r="H134" s="8" t="str">
        <x:v>HISTORICAL</x:v>
      </x:c>
      <x:c r="I134" s="8" t="str">
        <x:v>source.primary.san_guo_zhi.shu</x:v>
      </x:c>
      <x:c r="J134" s="8" t="str">
        <x:v>YES</x:v>
      </x:c>
      <x:c r="K134" s="8" t="str">
        <x:v>YES</x:v>
      </x:c>
    </x:row>
    <x:row r="135">
      <x:c r="A135" s="7" t="str">
        <x:v>admin.han140.yizhou</x:v>
      </x:c>
      <x:c r="B135" s="7" t="str">
        <x:v>益州</x:v>
      </x:c>
      <x:c r="C135" s="10" t="n">
        <x:v>194</x:v>
      </x:c>
      <x:c r="D135" s="10" t="str">
        <x:v>admin.han140.yizhou.shu.chengdu</x:v>
      </x:c>
      <x:c r="E135" s="7" t="str">
        <x:v>place.han140.yizhou.shu.chengdu</x:v>
      </x:c>
      <x:c r="F135" s="7" t="str">
        <x:v>成都</x:v>
      </x:c>
      <x:c r="G135" s="7" t="str">
        <x:v>PROVINCE_SEAT/POLITICAL_CENTER</x:v>
      </x:c>
      <x:c r="H135" s="7" t="str">
        <x:v>HISTORICAL</x:v>
      </x:c>
      <x:c r="I135" s="7" t="str">
        <x:v>source.primary.san_guo_zhi.shu</x:v>
      </x:c>
      <x:c r="J135" s="7" t="str">
        <x:v>YES</x:v>
      </x:c>
      <x:c r="K135" s="7" t="str">
        <x:v>YES</x:v>
      </x:c>
    </x:row>
    <x:row r="136">
      <x:c r="A136" s="8" t="str">
        <x:v>admin.han140.yizhou</x:v>
      </x:c>
      <x:c r="B136" s="8" t="str">
        <x:v>益州</x:v>
      </x:c>
      <x:c r="C136" s="9" t="n">
        <x:v>200</x:v>
      </x:c>
      <x:c r="D136" s="9" t="str">
        <x:v>admin.han140.yizhou.shu.chengdu</x:v>
      </x:c>
      <x:c r="E136" s="8" t="str">
        <x:v>place.han140.yizhou.shu.chengdu</x:v>
      </x:c>
      <x:c r="F136" s="8" t="str">
        <x:v>成都</x:v>
      </x:c>
      <x:c r="G136" s="8" t="str">
        <x:v>PROVINCE_SEAT/POLITICAL_CENTER</x:v>
      </x:c>
      <x:c r="H136" s="8" t="str">
        <x:v>HISTORICAL</x:v>
      </x:c>
      <x:c r="I136" s="8" t="str">
        <x:v>source.primary.san_guo_zhi.shu</x:v>
      </x:c>
      <x:c r="J136" s="8" t="str">
        <x:v>YES</x:v>
      </x:c>
      <x:c r="K136" s="8" t="str">
        <x:v>YES</x:v>
      </x:c>
    </x:row>
    <x:row r="137">
      <x:c r="A137" s="7" t="str">
        <x:v>admin.han140.yizhou</x:v>
      </x:c>
      <x:c r="B137" s="7" t="str">
        <x:v>益州</x:v>
      </x:c>
      <x:c r="C137" s="10" t="n">
        <x:v>207</x:v>
      </x:c>
      <x:c r="D137" s="10" t="str">
        <x:v>admin.han140.yizhou.shu.chengdu</x:v>
      </x:c>
      <x:c r="E137" s="7" t="str">
        <x:v>place.han140.yizhou.shu.chengdu</x:v>
      </x:c>
      <x:c r="F137" s="7" t="str">
        <x:v>成都</x:v>
      </x:c>
      <x:c r="G137" s="7" t="str">
        <x:v>PROVINCE_SEAT/POLITICAL_CENTER</x:v>
      </x:c>
      <x:c r="H137" s="7" t="str">
        <x:v>HISTORICAL</x:v>
      </x:c>
      <x:c r="I137" s="7" t="str">
        <x:v>source.primary.san_guo_zhi.shu</x:v>
      </x:c>
      <x:c r="J137" s="7" t="str">
        <x:v>YES</x:v>
      </x:c>
      <x:c r="K137" s="7" t="str">
        <x:v>YES</x:v>
      </x:c>
    </x:row>
    <x:row r="138">
      <x:c r="A138" s="8" t="str">
        <x:v>admin.han140.yizhou</x:v>
      </x:c>
      <x:c r="B138" s="8" t="str">
        <x:v>益州</x:v>
      </x:c>
      <x:c r="C138" s="9" t="n">
        <x:v>214</x:v>
      </x:c>
      <x:c r="D138" s="9" t="str">
        <x:v>admin.han140.yizhou.shu.chengdu</x:v>
      </x:c>
      <x:c r="E138" s="8" t="str">
        <x:v>place.han140.yizhou.shu.chengdu</x:v>
      </x:c>
      <x:c r="F138" s="8" t="str">
        <x:v>成都</x:v>
      </x:c>
      <x:c r="G138" s="8" t="str">
        <x:v>PROVINCE_SEAT/POLITICAL_CENTER</x:v>
      </x:c>
      <x:c r="H138" s="8" t="str">
        <x:v>HISTORICAL</x:v>
      </x:c>
      <x:c r="I138" s="8" t="str">
        <x:v>source.primary.san_guo_zhi.shu</x:v>
      </x:c>
      <x:c r="J138" s="8" t="str">
        <x:v>YES</x:v>
      </x:c>
      <x:c r="K138" s="8" t="str">
        <x:v>YES</x:v>
      </x:c>
    </x:row>
    <x:row r="139">
      <x:c r="A139" s="7" t="str">
        <x:v>admin.han140.yizhou</x:v>
      </x:c>
      <x:c r="B139" s="7" t="str">
        <x:v>益州</x:v>
      </x:c>
      <x:c r="C139" s="10" t="n">
        <x:v>219</x:v>
      </x:c>
      <x:c r="D139" s="10" t="str">
        <x:v>admin.han140.yizhou.shu.chengdu</x:v>
      </x:c>
      <x:c r="E139" s="7" t="str">
        <x:v>place.han140.yizhou.shu.chengdu</x:v>
      </x:c>
      <x:c r="F139" s="7" t="str">
        <x:v>成都</x:v>
      </x:c>
      <x:c r="G139" s="7" t="str">
        <x:v>PROVINCE_SEAT/POLITICAL_CENTER</x:v>
      </x:c>
      <x:c r="H139" s="7" t="str">
        <x:v>HISTORICAL</x:v>
      </x:c>
      <x:c r="I139" s="7" t="str">
        <x:v>source.primary.san_guo_zhi.shu</x:v>
      </x:c>
      <x:c r="J139" s="7" t="str">
        <x:v>YES</x:v>
      </x:c>
      <x:c r="K139" s="7" t="str">
        <x:v>YES</x:v>
      </x:c>
    </x:row>
    <x:row r="140">
      <x:c r="A140" s="8" t="str">
        <x:v>admin.han140.yizhou</x:v>
      </x:c>
      <x:c r="B140" s="8" t="str">
        <x:v>益州</x:v>
      </x:c>
      <x:c r="C140" s="9" t="n">
        <x:v>223</x:v>
      </x:c>
      <x:c r="D140" s="9" t="str">
        <x:v>admin.han140.yizhou.shu.chengdu</x:v>
      </x:c>
      <x:c r="E140" s="8" t="str">
        <x:v>place.han140.yizhou.shu.chengdu</x:v>
      </x:c>
      <x:c r="F140" s="8" t="str">
        <x:v>成都</x:v>
      </x:c>
      <x:c r="G140" s="8" t="str">
        <x:v>PROVINCE_SEAT/POLITICAL_CENTER</x:v>
      </x:c>
      <x:c r="H140" s="8" t="str">
        <x:v>HISTORICAL</x:v>
      </x:c>
      <x:c r="I140" s="8" t="str">
        <x:v>source.primary.san_guo_zhi.shu</x:v>
      </x:c>
      <x:c r="J140" s="8" t="str">
        <x:v>YES</x:v>
      </x:c>
      <x:c r="K140" s="8" t="str">
        <x:v>YES</x:v>
      </x:c>
    </x:row>
    <x:row r="141">
      <x:c r="A141" s="7" t="str">
        <x:v>admin.han140.yizhou</x:v>
      </x:c>
      <x:c r="B141" s="7" t="str">
        <x:v>益州</x:v>
      </x:c>
      <x:c r="C141" s="10" t="n">
        <x:v>227</x:v>
      </x:c>
      <x:c r="D141" s="10" t="str">
        <x:v>admin.han140.yizhou.shu.chengdu</x:v>
      </x:c>
      <x:c r="E141" s="7" t="str">
        <x:v>place.han140.yizhou.shu.chengdu</x:v>
      </x:c>
      <x:c r="F141" s="7" t="str">
        <x:v>成都</x:v>
      </x:c>
      <x:c r="G141" s="7" t="str">
        <x:v>PROVINCE_SEAT/POLITICAL_CENTER</x:v>
      </x:c>
      <x:c r="H141" s="7" t="str">
        <x:v>HISTORICAL</x:v>
      </x:c>
      <x:c r="I141" s="7" t="str">
        <x:v>source.primary.san_guo_zhi.shu</x:v>
      </x:c>
      <x:c r="J141" s="7" t="str">
        <x:v>YES</x:v>
      </x:c>
      <x:c r="K141" s="7" t="str">
        <x:v>YES</x:v>
      </x:c>
    </x:row>
    <x:row r="142">
      <x:c r="A142" s="8" t="str">
        <x:v>admin.han140.yizhou</x:v>
      </x:c>
      <x:c r="B142" s="8" t="str">
        <x:v>益州</x:v>
      </x:c>
      <x:c r="C142" s="9" t="n">
        <x:v>234</x:v>
      </x:c>
      <x:c r="D142" s="9" t="str">
        <x:v>admin.han140.yizhou.shu.chengdu</x:v>
      </x:c>
      <x:c r="E142" s="8" t="str">
        <x:v>place.han140.yizhou.shu.chengdu</x:v>
      </x:c>
      <x:c r="F142" s="8" t="str">
        <x:v>成都</x:v>
      </x:c>
      <x:c r="G142" s="8" t="str">
        <x:v>PROVINCE_SEAT/POLITICAL_CENTER</x:v>
      </x:c>
      <x:c r="H142" s="8" t="str">
        <x:v>HISTORICAL</x:v>
      </x:c>
      <x:c r="I142" s="8" t="str">
        <x:v>source.primary.san_guo_zhi.shu</x:v>
      </x:c>
      <x:c r="J142" s="8" t="str">
        <x:v>YES</x:v>
      </x:c>
      <x:c r="K142" s="8" t="str">
        <x:v>YES</x:v>
      </x:c>
    </x:row>
    <x:row r="143">
      <x:c r="A143" s="7" t="str">
        <x:v>admin.han140.yizhou</x:v>
      </x:c>
      <x:c r="B143" s="7" t="str">
        <x:v>益州</x:v>
      </x:c>
      <x:c r="C143" s="10" t="n">
        <x:v>249</x:v>
      </x:c>
      <x:c r="D143" s="10" t="str">
        <x:v>admin.han140.yizhou.shu.chengdu</x:v>
      </x:c>
      <x:c r="E143" s="7" t="str">
        <x:v>place.han140.yizhou.shu.chengdu</x:v>
      </x:c>
      <x:c r="F143" s="7" t="str">
        <x:v>成都</x:v>
      </x:c>
      <x:c r="G143" s="7" t="str">
        <x:v>PROVINCE_SEAT/POLITICAL_CENTER</x:v>
      </x:c>
      <x:c r="H143" s="7" t="str">
        <x:v>HISTORICAL</x:v>
      </x:c>
      <x:c r="I143" s="7" t="str">
        <x:v>source.primary.san_guo_zhi.shu</x:v>
      </x:c>
      <x:c r="J143" s="7" t="str">
        <x:v>YES</x:v>
      </x:c>
      <x:c r="K143" s="7" t="str">
        <x:v>YES</x:v>
      </x:c>
    </x:row>
    <x:row r="144">
      <x:c r="A144" s="8" t="str">
        <x:v>admin.han140.yizhou</x:v>
      </x:c>
      <x:c r="B144" s="8" t="str">
        <x:v>益州</x:v>
      </x:c>
      <x:c r="C144" s="9" t="n">
        <x:v>260</x:v>
      </x:c>
      <x:c r="D144" s="9" t="str">
        <x:v>admin.han140.yizhou.shu.chengdu</x:v>
      </x:c>
      <x:c r="E144" s="8" t="str">
        <x:v>place.han140.yizhou.shu.chengdu</x:v>
      </x:c>
      <x:c r="F144" s="8" t="str">
        <x:v>成都</x:v>
      </x:c>
      <x:c r="G144" s="8" t="str">
        <x:v>PROVINCE_SEAT/POLITICAL_CENTER</x:v>
      </x:c>
      <x:c r="H144" s="8" t="str">
        <x:v>HISTORICAL</x:v>
      </x:c>
      <x:c r="I144" s="8" t="str">
        <x:v>source.primary.san_guo_zhi.shu</x:v>
      </x:c>
      <x:c r="J144" s="8" t="str">
        <x:v>YES</x:v>
      </x:c>
      <x:c r="K144" s="8" t="str">
        <x:v>YES</x:v>
      </x:c>
    </x:row>
    <x:row r="145">
      <x:c r="A145" s="7" t="str">
        <x:v>admin.han140.youzhou</x:v>
      </x:c>
      <x:c r="B145" s="7" t="str">
        <x:v>幽州</x:v>
      </x:c>
      <x:c r="C145" s="10" t="n">
        <x:v>140</x:v>
      </x:c>
      <x:c r="D145" s="10" t="str">
        <x:v>admin.han140.youzhou.guangyang.ji</x:v>
      </x:c>
      <x:c r="E145" s="7" t="str">
        <x:v>place.han140.youzhou.guangyang.ji</x:v>
      </x:c>
      <x:c r="F145" s="7" t="str">
        <x:v>蓟</x:v>
      </x:c>
      <x:c r="G145" s="7" t="str">
        <x:v>PROVINCE_SEAT_CANDIDATE</x:v>
      </x:c>
      <x:c r="H145" s="7" t="str">
        <x:v>RECONSTRUCTED</x:v>
      </x:c>
      <x:c r="I145" s="7" t="str">
        <x:v>source.reference.han_province_seats</x:v>
      </x:c>
      <x:c r="J145" s="7" t="str">
        <x:v>YES</x:v>
      </x:c>
      <x:c r="K145" s="7" t="str">
        <x:v>YES</x:v>
      </x:c>
    </x:row>
    <x:row r="146">
      <x:c r="A146" s="8" t="str">
        <x:v>admin.han140.youzhou</x:v>
      </x:c>
      <x:c r="B146" s="8" t="str">
        <x:v>幽州</x:v>
      </x:c>
      <x:c r="C146" s="9" t="n">
        <x:v>184</x:v>
      </x:c>
      <x:c r="D146" s="9" t="str">
        <x:v>admin.han140.youzhou.guangyang.ji</x:v>
      </x:c>
      <x:c r="E146" s="8" t="str">
        <x:v>place.han140.youzhou.guangyang.ji</x:v>
      </x:c>
      <x:c r="F146" s="8" t="str">
        <x:v>蓟</x:v>
      </x:c>
      <x:c r="G146" s="8" t="str">
        <x:v>PROVINCE_SEAT_CANDIDATE</x:v>
      </x:c>
      <x:c r="H146" s="8" t="str">
        <x:v>RECONSTRUCTED</x:v>
      </x:c>
      <x:c r="I146" s="8" t="str">
        <x:v>source.reference.han_province_seats</x:v>
      </x:c>
      <x:c r="J146" s="8" t="str">
        <x:v>YES</x:v>
      </x:c>
      <x:c r="K146" s="8" t="str">
        <x:v>YES</x:v>
      </x:c>
    </x:row>
    <x:row r="147">
      <x:c r="A147" s="7" t="str">
        <x:v>admin.han140.youzhou</x:v>
      </x:c>
      <x:c r="B147" s="7" t="str">
        <x:v>幽州</x:v>
      </x:c>
      <x:c r="C147" s="10" t="n">
        <x:v>189</x:v>
      </x:c>
      <x:c r="D147" s="10" t="str">
        <x:v>admin.han140.youzhou.guangyang.ji</x:v>
      </x:c>
      <x:c r="E147" s="7" t="str">
        <x:v>place.han140.youzhou.guangyang.ji</x:v>
      </x:c>
      <x:c r="F147" s="7" t="str">
        <x:v>蓟</x:v>
      </x:c>
      <x:c r="G147" s="7" t="str">
        <x:v>PROVINCE_SEAT_CANDIDATE</x:v>
      </x:c>
      <x:c r="H147" s="7" t="str">
        <x:v>RECONSTRUCTED</x:v>
      </x:c>
      <x:c r="I147" s="7" t="str">
        <x:v>source.reference.han_province_seats</x:v>
      </x:c>
      <x:c r="J147" s="7" t="str">
        <x:v>YES</x:v>
      </x:c>
      <x:c r="K147" s="7" t="str">
        <x:v>YES</x:v>
      </x:c>
    </x:row>
    <x:row r="148">
      <x:c r="A148" s="8" t="str">
        <x:v>admin.han140.youzhou</x:v>
      </x:c>
      <x:c r="B148" s="8" t="str">
        <x:v>幽州</x:v>
      </x:c>
      <x:c r="C148" s="9" t="n">
        <x:v>194</x:v>
      </x:c>
      <x:c r="D148" s="9" t="str">
        <x:v>admin.han140.youzhou.guangyang.ji</x:v>
      </x:c>
      <x:c r="E148" s="8" t="str">
        <x:v>place.han140.youzhou.guangyang.ji</x:v>
      </x:c>
      <x:c r="F148" s="8" t="str">
        <x:v>蓟</x:v>
      </x:c>
      <x:c r="G148" s="8" t="str">
        <x:v>PROVINCE_SEAT_CANDIDATE</x:v>
      </x:c>
      <x:c r="H148" s="8" t="str">
        <x:v>RECONSTRUCTED</x:v>
      </x:c>
      <x:c r="I148" s="8" t="str">
        <x:v>source.reference.han_province_seats</x:v>
      </x:c>
      <x:c r="J148" s="8" t="str">
        <x:v>YES</x:v>
      </x:c>
      <x:c r="K148" s="8" t="str">
        <x:v>YES</x:v>
      </x:c>
    </x:row>
    <x:row r="149">
      <x:c r="A149" s="7" t="str">
        <x:v>admin.han140.youzhou</x:v>
      </x:c>
      <x:c r="B149" s="7" t="str">
        <x:v>幽州</x:v>
      </x:c>
      <x:c r="C149" s="10" t="n">
        <x:v>200</x:v>
      </x:c>
      <x:c r="D149" s="10" t="str">
        <x:v>admin.han140.youzhou.guangyang.ji</x:v>
      </x:c>
      <x:c r="E149" s="7" t="str">
        <x:v>place.han140.youzhou.guangyang.ji</x:v>
      </x:c>
      <x:c r="F149" s="7" t="str">
        <x:v>蓟</x:v>
      </x:c>
      <x:c r="G149" s="7" t="str">
        <x:v>PROVINCE_SEAT_CANDIDATE</x:v>
      </x:c>
      <x:c r="H149" s="7" t="str">
        <x:v>RECONSTRUCTED</x:v>
      </x:c>
      <x:c r="I149" s="7" t="str">
        <x:v>source.reference.han_province_seats</x:v>
      </x:c>
      <x:c r="J149" s="7" t="str">
        <x:v>YES</x:v>
      </x:c>
      <x:c r="K149" s="7" t="str">
        <x:v>YES</x:v>
      </x:c>
    </x:row>
    <x:row r="150">
      <x:c r="A150" s="8" t="str">
        <x:v>admin.han140.youzhou</x:v>
      </x:c>
      <x:c r="B150" s="8" t="str">
        <x:v>幽州</x:v>
      </x:c>
      <x:c r="C150" s="9" t="n">
        <x:v>207</x:v>
      </x:c>
      <x:c r="D150" s="9" t="str">
        <x:v>admin.han140.youzhou.guangyang.ji</x:v>
      </x:c>
      <x:c r="E150" s="8" t="str">
        <x:v>place.han140.youzhou.guangyang.ji</x:v>
      </x:c>
      <x:c r="F150" s="8" t="str">
        <x:v>蓟</x:v>
      </x:c>
      <x:c r="G150" s="8" t="str">
        <x:v>PROVINCE_SEAT_CANDIDATE</x:v>
      </x:c>
      <x:c r="H150" s="8" t="str">
        <x:v>RECONSTRUCTED</x:v>
      </x:c>
      <x:c r="I150" s="8" t="str">
        <x:v>source.reference.han_province_seats</x:v>
      </x:c>
      <x:c r="J150" s="8" t="str">
        <x:v>YES</x:v>
      </x:c>
      <x:c r="K150" s="8" t="str">
        <x:v>YES</x:v>
      </x:c>
    </x:row>
    <x:row r="151">
      <x:c r="A151" s="7" t="str">
        <x:v>admin.han140.youzhou</x:v>
      </x:c>
      <x:c r="B151" s="7" t="str">
        <x:v>幽州</x:v>
      </x:c>
      <x:c r="C151" s="10" t="n">
        <x:v>214</x:v>
      </x:c>
      <x:c r="D151" s="10" t="str">
        <x:v>admin.han140.youzhou.guangyang.ji</x:v>
      </x:c>
      <x:c r="E151" s="7" t="str">
        <x:v>place.han140.youzhou.guangyang.ji</x:v>
      </x:c>
      <x:c r="F151" s="7" t="str">
        <x:v>蓟</x:v>
      </x:c>
      <x:c r="G151" s="7" t="str">
        <x:v>PROVINCE_SEAT_CANDIDATE</x:v>
      </x:c>
      <x:c r="H151" s="7" t="str">
        <x:v>RECONSTRUCTED</x:v>
      </x:c>
      <x:c r="I151" s="7" t="str">
        <x:v>source.reference.han_province_seats</x:v>
      </x:c>
      <x:c r="J151" s="7" t="str">
        <x:v>YES</x:v>
      </x:c>
      <x:c r="K151" s="7" t="str">
        <x:v>YES</x:v>
      </x:c>
    </x:row>
    <x:row r="152">
      <x:c r="A152" s="8" t="str">
        <x:v>admin.han140.youzhou</x:v>
      </x:c>
      <x:c r="B152" s="8" t="str">
        <x:v>幽州</x:v>
      </x:c>
      <x:c r="C152" s="9" t="n">
        <x:v>219</x:v>
      </x:c>
      <x:c r="D152" s="9" t="str">
        <x:v>admin.han140.youzhou.guangyang.ji</x:v>
      </x:c>
      <x:c r="E152" s="8" t="str">
        <x:v>place.han140.youzhou.guangyang.ji</x:v>
      </x:c>
      <x:c r="F152" s="8" t="str">
        <x:v>蓟</x:v>
      </x:c>
      <x:c r="G152" s="8" t="str">
        <x:v>PROVINCE_SEAT_CANDIDATE</x:v>
      </x:c>
      <x:c r="H152" s="8" t="str">
        <x:v>RECONSTRUCTED</x:v>
      </x:c>
      <x:c r="I152" s="8" t="str">
        <x:v>source.reference.han_province_seats</x:v>
      </x:c>
      <x:c r="J152" s="8" t="str">
        <x:v>YES</x:v>
      </x:c>
      <x:c r="K152" s="8" t="str">
        <x:v>YES</x:v>
      </x:c>
    </x:row>
    <x:row r="153">
      <x:c r="A153" s="7" t="str">
        <x:v>admin.han140.youzhou</x:v>
      </x:c>
      <x:c r="B153" s="7" t="str">
        <x:v>幽州</x:v>
      </x:c>
      <x:c r="C153" s="10" t="n">
        <x:v>223</x:v>
      </x:c>
      <x:c r="D153" s="10" t="str">
        <x:v>admin.han140.youzhou.guangyang.ji</x:v>
      </x:c>
      <x:c r="E153" s="7" t="str">
        <x:v>place.han140.youzhou.guangyang.ji</x:v>
      </x:c>
      <x:c r="F153" s="7" t="str">
        <x:v>蓟</x:v>
      </x:c>
      <x:c r="G153" s="7" t="str">
        <x:v>PROVINCE_SEAT_CANDIDATE</x:v>
      </x:c>
      <x:c r="H153" s="7" t="str">
        <x:v>RECONSTRUCTED</x:v>
      </x:c>
      <x:c r="I153" s="7" t="str">
        <x:v>source.reference.han_province_seats</x:v>
      </x:c>
      <x:c r="J153" s="7" t="str">
        <x:v>YES</x:v>
      </x:c>
      <x:c r="K153" s="7" t="str">
        <x:v>YES</x:v>
      </x:c>
    </x:row>
    <x:row r="154">
      <x:c r="A154" s="8" t="str">
        <x:v>admin.han140.youzhou</x:v>
      </x:c>
      <x:c r="B154" s="8" t="str">
        <x:v>幽州</x:v>
      </x:c>
      <x:c r="C154" s="9" t="n">
        <x:v>227</x:v>
      </x:c>
      <x:c r="D154" s="9" t="str">
        <x:v>admin.han140.youzhou.guangyang.ji</x:v>
      </x:c>
      <x:c r="E154" s="8" t="str">
        <x:v>place.han140.youzhou.guangyang.ji</x:v>
      </x:c>
      <x:c r="F154" s="8" t="str">
        <x:v>蓟</x:v>
      </x:c>
      <x:c r="G154" s="8" t="str">
        <x:v>PROVINCE_SEAT_CANDIDATE</x:v>
      </x:c>
      <x:c r="H154" s="8" t="str">
        <x:v>RECONSTRUCTED</x:v>
      </x:c>
      <x:c r="I154" s="8" t="str">
        <x:v>source.reference.han_province_seats</x:v>
      </x:c>
      <x:c r="J154" s="8" t="str">
        <x:v>YES</x:v>
      </x:c>
      <x:c r="K154" s="8" t="str">
        <x:v>YES</x:v>
      </x:c>
    </x:row>
    <x:row r="155">
      <x:c r="A155" s="7" t="str">
        <x:v>admin.han140.youzhou</x:v>
      </x:c>
      <x:c r="B155" s="7" t="str">
        <x:v>幽州</x:v>
      </x:c>
      <x:c r="C155" s="10" t="n">
        <x:v>234</x:v>
      </x:c>
      <x:c r="D155" s="10" t="str">
        <x:v>admin.han140.youzhou.guangyang.ji</x:v>
      </x:c>
      <x:c r="E155" s="7" t="str">
        <x:v>place.han140.youzhou.guangyang.ji</x:v>
      </x:c>
      <x:c r="F155" s="7" t="str">
        <x:v>蓟</x:v>
      </x:c>
      <x:c r="G155" s="7" t="str">
        <x:v>PROVINCE_SEAT_CANDIDATE</x:v>
      </x:c>
      <x:c r="H155" s="7" t="str">
        <x:v>RECONSTRUCTED</x:v>
      </x:c>
      <x:c r="I155" s="7" t="str">
        <x:v>source.reference.han_province_seats</x:v>
      </x:c>
      <x:c r="J155" s="7" t="str">
        <x:v>YES</x:v>
      </x:c>
      <x:c r="K155" s="7" t="str">
        <x:v>YES</x:v>
      </x:c>
    </x:row>
    <x:row r="156">
      <x:c r="A156" s="8" t="str">
        <x:v>admin.han140.youzhou</x:v>
      </x:c>
      <x:c r="B156" s="8" t="str">
        <x:v>幽州</x:v>
      </x:c>
      <x:c r="C156" s="9" t="n">
        <x:v>249</x:v>
      </x:c>
      <x:c r="D156" s="9" t="str">
        <x:v>admin.han140.youzhou.guangyang.ji</x:v>
      </x:c>
      <x:c r="E156" s="8" t="str">
        <x:v>place.han140.youzhou.guangyang.ji</x:v>
      </x:c>
      <x:c r="F156" s="8" t="str">
        <x:v>蓟</x:v>
      </x:c>
      <x:c r="G156" s="8" t="str">
        <x:v>PROVINCE_SEAT_CANDIDATE</x:v>
      </x:c>
      <x:c r="H156" s="8" t="str">
        <x:v>RECONSTRUCTED</x:v>
      </x:c>
      <x:c r="I156" s="8" t="str">
        <x:v>source.reference.han_province_seats</x:v>
      </x:c>
      <x:c r="J156" s="8" t="str">
        <x:v>YES</x:v>
      </x:c>
      <x:c r="K156" s="8" t="str">
        <x:v>YES</x:v>
      </x:c>
    </x:row>
    <x:row r="157">
      <x:c r="A157" s="7" t="str">
        <x:v>admin.han140.youzhou</x:v>
      </x:c>
      <x:c r="B157" s="7" t="str">
        <x:v>幽州</x:v>
      </x:c>
      <x:c r="C157" s="10" t="n">
        <x:v>260</x:v>
      </x:c>
      <x:c r="D157" s="10" t="str">
        <x:v>admin.han140.youzhou.guangyang.ji</x:v>
      </x:c>
      <x:c r="E157" s="7" t="str">
        <x:v>place.han140.youzhou.guangyang.ji</x:v>
      </x:c>
      <x:c r="F157" s="7" t="str">
        <x:v>蓟</x:v>
      </x:c>
      <x:c r="G157" s="7" t="str">
        <x:v>PROVINCE_SEAT_CANDIDATE</x:v>
      </x:c>
      <x:c r="H157" s="7" t="str">
        <x:v>RECONSTRUCTED</x:v>
      </x:c>
      <x:c r="I157" s="7" t="str">
        <x:v>source.reference.han_province_seats</x:v>
      </x:c>
      <x:c r="J157" s="7" t="str">
        <x:v>YES</x:v>
      </x:c>
      <x:c r="K157" s="7" t="str">
        <x:v>YES</x:v>
      </x:c>
    </x:row>
    <x:row r="158">
      <x:c r="A158" s="8" t="str">
        <x:v>admin.han140.yuzhou</x:v>
      </x:c>
      <x:c r="B158" s="8" t="str">
        <x:v>豫州</x:v>
      </x:c>
      <x:c r="C158" s="9" t="n">
        <x:v>140</x:v>
      </x:c>
      <x:c r="D158" s="9" t="str">
        <x:v>admin.han140.yuzhou.pei.qiao</x:v>
      </x:c>
      <x:c r="E158" s="8" t="str">
        <x:v>place.han140.yuzhou.pei.qiao</x:v>
      </x:c>
      <x:c r="F158" s="8" t="str">
        <x:v>谯</x:v>
      </x:c>
      <x:c r="G158" s="8" t="str">
        <x:v>PROVINCE_SEAT_CANDIDATE</x:v>
      </x:c>
      <x:c r="H158" s="8" t="str">
        <x:v>RECONSTRUCTED</x:v>
      </x:c>
      <x:c r="I158" s="8" t="str">
        <x:v>source.reference.han_province_seats</x:v>
      </x:c>
      <x:c r="J158" s="8" t="str">
        <x:v>YES</x:v>
      </x:c>
      <x:c r="K158" s="8" t="str">
        <x:v>YES</x:v>
      </x:c>
    </x:row>
    <x:row r="159">
      <x:c r="A159" s="7" t="str">
        <x:v>admin.han140.yuzhou</x:v>
      </x:c>
      <x:c r="B159" s="7" t="str">
        <x:v>豫州</x:v>
      </x:c>
      <x:c r="C159" s="10" t="n">
        <x:v>184</x:v>
      </x:c>
      <x:c r="D159" s="10" t="str">
        <x:v>admin.han140.yuzhou.pei.qiao</x:v>
      </x:c>
      <x:c r="E159" s="7" t="str">
        <x:v>place.han140.yuzhou.pei.qiao</x:v>
      </x:c>
      <x:c r="F159" s="7" t="str">
        <x:v>谯</x:v>
      </x:c>
      <x:c r="G159" s="7" t="str">
        <x:v>PROVINCE_SEAT_CANDIDATE</x:v>
      </x:c>
      <x:c r="H159" s="7" t="str">
        <x:v>RECONSTRUCTED</x:v>
      </x:c>
      <x:c r="I159" s="7" t="str">
        <x:v>source.reference.han_province_seats</x:v>
      </x:c>
      <x:c r="J159" s="7" t="str">
        <x:v>YES</x:v>
      </x:c>
      <x:c r="K159" s="7" t="str">
        <x:v>YES</x:v>
      </x:c>
    </x:row>
    <x:row r="160">
      <x:c r="A160" s="8" t="str">
        <x:v>admin.han140.yuzhou</x:v>
      </x:c>
      <x:c r="B160" s="8" t="str">
        <x:v>豫州</x:v>
      </x:c>
      <x:c r="C160" s="9" t="n">
        <x:v>189</x:v>
      </x:c>
      <x:c r="D160" s="9" t="str"/>
      <x:c r="E160" s="8" t="str"/>
      <x:c r="F160" s="8" t="str">
        <x:v>UNKNOWN</x:v>
      </x:c>
      <x:c r="G160" s="8" t="str">
        <x:v>FRAGMENTED_OR_UNRESOLVED_SEAT</x:v>
      </x:c>
      <x:c r="H160" s="8" t="str">
        <x:v>UNKNOWN</x:v>
      </x:c>
      <x:c r="I160" s="8" t="str">
        <x:v>source.project.deepening.v1</x:v>
      </x:c>
      <x:c r="J160" s="8" t="str">
        <x:v>YES</x:v>
      </x:c>
      <x:c r="K160" s="8" t="str">
        <x:v>YES</x:v>
      </x:c>
    </x:row>
    <x:row r="161">
      <x:c r="A161" s="7" t="str">
        <x:v>admin.han140.yuzhou</x:v>
      </x:c>
      <x:c r="B161" s="7" t="str">
        <x:v>豫州</x:v>
      </x:c>
      <x:c r="C161" s="10" t="n">
        <x:v>194</x:v>
      </x:c>
      <x:c r="D161" s="10" t="str"/>
      <x:c r="E161" s="7" t="str"/>
      <x:c r="F161" s="7" t="str">
        <x:v>UNKNOWN</x:v>
      </x:c>
      <x:c r="G161" s="7" t="str">
        <x:v>FRAGMENTED_OR_UNRESOLVED_SEAT</x:v>
      </x:c>
      <x:c r="H161" s="7" t="str">
        <x:v>UNKNOWN</x:v>
      </x:c>
      <x:c r="I161" s="7" t="str">
        <x:v>source.project.deepening.v1</x:v>
      </x:c>
      <x:c r="J161" s="7" t="str">
        <x:v>YES</x:v>
      </x:c>
      <x:c r="K161" s="7" t="str">
        <x:v>YES</x:v>
      </x:c>
    </x:row>
    <x:row r="162">
      <x:c r="A162" s="8" t="str">
        <x:v>admin.han140.yuzhou</x:v>
      </x:c>
      <x:c r="B162" s="8" t="str">
        <x:v>豫州</x:v>
      </x:c>
      <x:c r="C162" s="9" t="n">
        <x:v>200</x:v>
      </x:c>
      <x:c r="D162" s="9" t="str"/>
      <x:c r="E162" s="8" t="str"/>
      <x:c r="F162" s="8" t="str">
        <x:v>UNKNOWN</x:v>
      </x:c>
      <x:c r="G162" s="8" t="str">
        <x:v>FRAGMENTED_OR_UNRESOLVED_SEAT</x:v>
      </x:c>
      <x:c r="H162" s="8" t="str">
        <x:v>UNKNOWN</x:v>
      </x:c>
      <x:c r="I162" s="8" t="str">
        <x:v>source.project.deepening.v1</x:v>
      </x:c>
      <x:c r="J162" s="8" t="str">
        <x:v>YES</x:v>
      </x:c>
      <x:c r="K162" s="8" t="str">
        <x:v>YES</x:v>
      </x:c>
    </x:row>
    <x:row r="163">
      <x:c r="A163" s="7" t="str">
        <x:v>admin.han140.yuzhou</x:v>
      </x:c>
      <x:c r="B163" s="7" t="str">
        <x:v>豫州</x:v>
      </x:c>
      <x:c r="C163" s="10" t="n">
        <x:v>207</x:v>
      </x:c>
      <x:c r="D163" s="10" t="str"/>
      <x:c r="E163" s="7" t="str"/>
      <x:c r="F163" s="7" t="str">
        <x:v>UNKNOWN</x:v>
      </x:c>
      <x:c r="G163" s="7" t="str">
        <x:v>FRAGMENTED_OR_UNRESOLVED_SEAT</x:v>
      </x:c>
      <x:c r="H163" s="7" t="str">
        <x:v>UNKNOWN</x:v>
      </x:c>
      <x:c r="I163" s="7" t="str">
        <x:v>source.project.deepening.v1</x:v>
      </x:c>
      <x:c r="J163" s="7" t="str">
        <x:v>YES</x:v>
      </x:c>
      <x:c r="K163" s="7" t="str">
        <x:v>YES</x:v>
      </x:c>
    </x:row>
    <x:row r="164">
      <x:c r="A164" s="8" t="str">
        <x:v>admin.han140.yuzhou</x:v>
      </x:c>
      <x:c r="B164" s="8" t="str">
        <x:v>豫州</x:v>
      </x:c>
      <x:c r="C164" s="9" t="n">
        <x:v>214</x:v>
      </x:c>
      <x:c r="D164" s="9" t="str"/>
      <x:c r="E164" s="8" t="str"/>
      <x:c r="F164" s="8" t="str">
        <x:v>UNKNOWN</x:v>
      </x:c>
      <x:c r="G164" s="8" t="str">
        <x:v>FRAGMENTED_OR_UNRESOLVED_SEAT</x:v>
      </x:c>
      <x:c r="H164" s="8" t="str">
        <x:v>UNKNOWN</x:v>
      </x:c>
      <x:c r="I164" s="8" t="str">
        <x:v>source.project.deepening.v1</x:v>
      </x:c>
      <x:c r="J164" s="8" t="str">
        <x:v>YES</x:v>
      </x:c>
      <x:c r="K164" s="8" t="str">
        <x:v>YES</x:v>
      </x:c>
    </x:row>
    <x:row r="165">
      <x:c r="A165" s="7" t="str">
        <x:v>admin.han140.yuzhou</x:v>
      </x:c>
      <x:c r="B165" s="7" t="str">
        <x:v>豫州</x:v>
      </x:c>
      <x:c r="C165" s="10" t="n">
        <x:v>219</x:v>
      </x:c>
      <x:c r="D165" s="10" t="str"/>
      <x:c r="E165" s="7" t="str"/>
      <x:c r="F165" s="7" t="str">
        <x:v>UNKNOWN</x:v>
      </x:c>
      <x:c r="G165" s="7" t="str">
        <x:v>FRAGMENTED_OR_UNRESOLVED_SEAT</x:v>
      </x:c>
      <x:c r="H165" s="7" t="str">
        <x:v>UNKNOWN</x:v>
      </x:c>
      <x:c r="I165" s="7" t="str">
        <x:v>source.project.deepening.v1</x:v>
      </x:c>
      <x:c r="J165" s="7" t="str">
        <x:v>YES</x:v>
      </x:c>
      <x:c r="K165" s="7" t="str">
        <x:v>YES</x:v>
      </x:c>
    </x:row>
    <x:row r="166">
      <x:c r="A166" s="8" t="str">
        <x:v>admin.han140.yuzhou</x:v>
      </x:c>
      <x:c r="B166" s="8" t="str">
        <x:v>豫州</x:v>
      </x:c>
      <x:c r="C166" s="9" t="n">
        <x:v>223</x:v>
      </x:c>
      <x:c r="D166" s="9" t="str"/>
      <x:c r="E166" s="8" t="str"/>
      <x:c r="F166" s="8" t="str">
        <x:v>UNKNOWN</x:v>
      </x:c>
      <x:c r="G166" s="8" t="str">
        <x:v>FRAGMENTED_OR_UNRESOLVED_SEAT</x:v>
      </x:c>
      <x:c r="H166" s="8" t="str">
        <x:v>UNKNOWN</x:v>
      </x:c>
      <x:c r="I166" s="8" t="str">
        <x:v>source.project.deepening.v1</x:v>
      </x:c>
      <x:c r="J166" s="8" t="str">
        <x:v>YES</x:v>
      </x:c>
      <x:c r="K166" s="8" t="str">
        <x:v>YES</x:v>
      </x:c>
    </x:row>
    <x:row r="167">
      <x:c r="A167" s="7" t="str">
        <x:v>admin.han140.yuzhou</x:v>
      </x:c>
      <x:c r="B167" s="7" t="str">
        <x:v>豫州</x:v>
      </x:c>
      <x:c r="C167" s="10" t="n">
        <x:v>227</x:v>
      </x:c>
      <x:c r="D167" s="10" t="str"/>
      <x:c r="E167" s="7" t="str"/>
      <x:c r="F167" s="7" t="str">
        <x:v>UNKNOWN</x:v>
      </x:c>
      <x:c r="G167" s="7" t="str">
        <x:v>FRAGMENTED_OR_UNRESOLVED_SEAT</x:v>
      </x:c>
      <x:c r="H167" s="7" t="str">
        <x:v>UNKNOWN</x:v>
      </x:c>
      <x:c r="I167" s="7" t="str">
        <x:v>source.project.deepening.v1</x:v>
      </x:c>
      <x:c r="J167" s="7" t="str">
        <x:v>YES</x:v>
      </x:c>
      <x:c r="K167" s="7" t="str">
        <x:v>YES</x:v>
      </x:c>
    </x:row>
    <x:row r="168">
      <x:c r="A168" s="8" t="str">
        <x:v>admin.han140.yuzhou</x:v>
      </x:c>
      <x:c r="B168" s="8" t="str">
        <x:v>豫州</x:v>
      </x:c>
      <x:c r="C168" s="9" t="n">
        <x:v>234</x:v>
      </x:c>
      <x:c r="D168" s="9" t="str"/>
      <x:c r="E168" s="8" t="str"/>
      <x:c r="F168" s="8" t="str">
        <x:v>UNKNOWN</x:v>
      </x:c>
      <x:c r="G168" s="8" t="str">
        <x:v>FRAGMENTED_OR_UNRESOLVED_SEAT</x:v>
      </x:c>
      <x:c r="H168" s="8" t="str">
        <x:v>UNKNOWN</x:v>
      </x:c>
      <x:c r="I168" s="8" t="str">
        <x:v>source.project.deepening.v1</x:v>
      </x:c>
      <x:c r="J168" s="8" t="str">
        <x:v>YES</x:v>
      </x:c>
      <x:c r="K168" s="8" t="str">
        <x:v>YES</x:v>
      </x:c>
    </x:row>
    <x:row r="169">
      <x:c r="A169" s="7" t="str">
        <x:v>admin.han140.yuzhou</x:v>
      </x:c>
      <x:c r="B169" s="7" t="str">
        <x:v>豫州</x:v>
      </x:c>
      <x:c r="C169" s="10" t="n">
        <x:v>249</x:v>
      </x:c>
      <x:c r="D169" s="10" t="str"/>
      <x:c r="E169" s="7" t="str"/>
      <x:c r="F169" s="7" t="str">
        <x:v>UNKNOWN</x:v>
      </x:c>
      <x:c r="G169" s="7" t="str">
        <x:v>FRAGMENTED_OR_UNRESOLVED_SEAT</x:v>
      </x:c>
      <x:c r="H169" s="7" t="str">
        <x:v>UNKNOWN</x:v>
      </x:c>
      <x:c r="I169" s="7" t="str">
        <x:v>source.project.deepening.v1</x:v>
      </x:c>
      <x:c r="J169" s="7" t="str">
        <x:v>YES</x:v>
      </x:c>
      <x:c r="K169" s="7" t="str">
        <x:v>YES</x:v>
      </x:c>
    </x:row>
    <x:row r="170">
      <x:c r="A170" s="8" t="str">
        <x:v>admin.han140.yuzhou</x:v>
      </x:c>
      <x:c r="B170" s="8" t="str">
        <x:v>豫州</x:v>
      </x:c>
      <x:c r="C170" s="9" t="n">
        <x:v>260</x:v>
      </x:c>
      <x:c r="D170" s="9" t="str"/>
      <x:c r="E170" s="8" t="str"/>
      <x:c r="F170" s="8" t="str">
        <x:v>UNKNOWN</x:v>
      </x:c>
      <x:c r="G170" s="8" t="str">
        <x:v>FRAGMENTED_OR_UNRESOLVED_SEAT</x:v>
      </x:c>
      <x:c r="H170" s="8" t="str">
        <x:v>UNKNOWN</x:v>
      </x:c>
      <x:c r="I170" s="8" t="str">
        <x:v>source.project.deepening.v1</x:v>
      </x:c>
      <x:c r="J170" s="8" t="str">
        <x:v>YES</x:v>
      </x:c>
      <x:c r="K170" s="8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bbbaf8f9506a4e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18" hidden="0" customWidth="1"/>
    <x:col min="5" max="5" width="42" hidden="0" customWidth="1"/>
    <x:col min="6" max="6" width="18" hidden="0" customWidth="1"/>
  </x:cols>
  <x:sheetData>
    <x:row r="1" ht="38" customHeight="1">
      <x:c r="A1" s="4" t="str">
        <x:v>SourceId</x:v>
      </x:c>
      <x:c r="B1" s="4" t="str">
        <x:v>SourceType</x:v>
      </x:c>
      <x:c r="C1" s="4" t="str">
        <x:v>Title</x:v>
      </x:c>
      <x:c r="D1" s="4" t="str">
        <x:v>URLOrLocator</x:v>
      </x:c>
      <x:c r="E1" s="4" t="str">
        <x:v>EvidenceScope</x:v>
      </x:c>
      <x:c r="F1" s="4" t="str">
        <x:v>LicenseNote</x:v>
      </x:c>
    </x:row>
    <x:row r="2">
      <x:c r="A2" s="8" t="str">
        <x:v>source.hou_han_shu.jun_guo_zhi</x:v>
      </x:c>
      <x:c r="B2" s="8" t="str">
        <x:v>primary_text</x:v>
      </x:c>
      <x:c r="C2" s="8" t="str">
        <x:v>《后汉书》志第二十至二十三·郡国（源出司马彪《续汉书》）</x:v>
      </x:c>
      <x:c r="D2" s="8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E2" s="8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F2" s="8" t="str">
        <x:v>古籍原文属于公共领域；页面贡献遵循维基文库许可。本项目只录历史事实和自有数据结构，不复制现代点校、数据库或研究者受保护的完整表格与注释</x:v>
      </x:c>
    </x:row>
    <x:row r="3">
      <x:c r="A3" s="7" t="str">
        <x:v>source.project.historical_population.v0_1</x:v>
      </x:c>
      <x:c r="B3" s="7" t="str">
        <x:v>project_model</x:v>
      </x:c>
      <x:c r="C3" s="7" t="str">
        <x:v>135—260年东汉至三国人口分布基线V0.1</x:v>
      </x:c>
      <x:c r="D3" s="7" t="str">
        <x:v>Docs/HISTORICAL_POPULATION_135_260.md</x:v>
      </x:c>
      <x:c r="E3" s="7" t="str">
        <x:v>证据等级、全国锚点采用规则与稳定地理分配方法</x:v>
      </x:c>
      <x:c r="F3" s="7" t="str">
        <x:v>项目原创整理，随仓库MIT许可证发布；引用外部事实时仍须追溯原始来源</x:v>
      </x:c>
    </x:row>
    <x:row r="4">
      <x:c r="A4" s="8" t="str">
        <x:v>source.project.prototype_location_catalog.v1</x:v>
      </x:c>
      <x:c r="B4" s="8" t="str">
        <x:v>project_model</x:v>
      </x:c>
      <x:c r="C4" s="8" t="str">
        <x:v>MandateOfHeroes运行时、184年原型与77城地点目录V1</x:v>
      </x:c>
      <x:c r="D4" s="8" t="str">
        <x:v>Assets/Scripts/Mandate.Simulation/PrototypeWorldFactory.cs；Docs/PROTOTYPE_MAP_184_ZHUO_GUANGZONG.md；Docs/CITY_UNION_MASTER.md</x:v>
      </x:c>
      <x:c r="E4" s="8" t="str">
        <x:v>六个location.*运行时地点、L001-L012原型目录节点及C001-C077城市目录节点的项目身份和对应关系</x:v>
      </x:c>
      <x:c r="F4" s="8" t="str">
        <x:v>项目原创代码与整理，随仓库MIT许可证发布；地点命名只吸收公共领域历史事实和系列玩法层级思路，不复制商业游戏坐标、参数、数据库或素材</x:v>
      </x:c>
    </x:row>
    <x:row r="5">
      <x:c r="A5" s="7" t="str">
        <x:v>source.zae06141.eastern_han_population_audit</x:v>
      </x:c>
      <x:c r="B5" s="7" t="str">
        <x:v>reference_index</x:v>
      </x:c>
      <x:c r="C5" s="7" t="str">
        <x:v>後漢人口各種集計／郡国志集計表</x:v>
      </x:c>
      <x:c r="D5" s="7" t="str">
        <x:v>说明：https://zae06141.client.jp/gunkokushi.html；校录表：https://zae06141.client.jp/eastern_han_population.ods</x:v>
      </x:c>
      <x:c r="E5" s="7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F5" s="7" t="str">
        <x:v>页面未声明可再分发表格的开放许可证；本项目仅用其数值作交叉核对，不复制、检入或再分发ODS、公式、注释与完整表格</x:v>
      </x:c>
    </x:row>
    <x:row r="6">
      <x:c r="A6" s="8" t="str">
        <x:v>source.jin_shu.geography.014</x:v>
      </x:c>
      <x:c r="B6" s="8" t="str">
        <x:v>primary_text</x:v>
      </x:c>
      <x:c r="C6" s="8" t="str">
        <x:v>《晋书》卷十四·地理志上</x:v>
      </x:c>
      <x:c r="D6" s="8" t="str">
        <x:v>https://zh.wikisource.org/zh-hant/晉書/卷014</x:v>
      </x:c>
      <x:c r="E6" s="8"/>
      <x:c r="F6" s="8" t="str">
        <x:v>古籍原文属于公共领域。</x:v>
      </x:c>
    </x:row>
    <x:row r="7">
      <x:c r="A7" s="7" t="str">
        <x:v>source.san_guo_zhi.48</x:v>
      </x:c>
      <x:c r="B7" s="7" t="str">
        <x:v>primary_text_with_early_commentary</x:v>
      </x:c>
      <x:c r="C7" s="7" t="str">
        <x:v>《三国志》卷四十八及裴松之注引《晋阳秋》</x:v>
      </x:c>
      <x:c r="D7" s="7" t="str">
        <x:v>https://zh.wikisource.org/zh-hant/三嗣主傳</x:v>
      </x:c>
      <x:c r="E7" s="7"/>
      <x:c r="F7" s="7" t="str">
        <x:v>古籍原文属于公共领域。</x:v>
      </x:c>
    </x:row>
    <x:row r="8">
      <x:c r="A8" s="8" t="str">
        <x:v>source.wen_xian_tong_kao.010</x:v>
      </x:c>
      <x:c r="B8" s="8" t="str">
        <x:v>historical_compilation</x:v>
      </x:c>
      <x:c r="C8" s="8" t="str">
        <x:v>《文献通考》卷十</x:v>
      </x:c>
      <x:c r="D8" s="8" t="str">
        <x:v>https://zh.wikisource.org/zh-hant/文獻通考/卷十</x:v>
      </x:c>
      <x:c r="E8" s="8"/>
      <x:c r="F8" s="8" t="str">
        <x:v>古籍原文属于公共领域。</x:v>
      </x:c>
    </x:row>
    <x:row r="9">
      <x:c r="A9" s="7" t="str">
        <x:v>source.project.luoyang184.metropolitan.v1</x:v>
      </x:c>
      <x:c r="B9" s="7" t="str">
        <x:v>project_validated_model</x:v>
      </x:c>
      <x:c r="C9" s="7" t="str">
        <x:v>LUOYANG-184-METROPOLITAN-INITIALIZATION-V1</x:v>
      </x:c>
      <x:c r="D9" s="7" t="str">
        <x:v>Docs/TASK_LUOYANG_184_METROPOLITAN_INITIALIZATION_V1.md</x:v>
      </x:c>
      <x:c r="E9" s="7"/>
      <x:c r="F9" s="7" t="str">
        <x:v>项目原创历史重建与工程原型。</x:v>
      </x:c>
    </x:row>
    <x:row r="10">
      <x:c r="A10" s="8" t="str">
        <x:v>source.historical.033a618c1c79b9b1</x:v>
      </x:c>
      <x:c r="B10" s="8" t="str">
        <x:v>PrimaryHistoricalText</x:v>
      </x:c>
      <x:c r="C10" s="8" t="str">
        <x:v>后汉书·列女传</x:v>
      </x:c>
      <x:c r="D10" s="8" t="str">
        <x:v>https://zh.wikisource.org/wiki/後漢書/卷84</x:v>
      </x:c>
      <x:c r="E10" s="8"/>
      <x:c r="F10" s="8"/>
    </x:row>
    <x:row r="11">
      <x:c r="A11" s="7" t="str">
        <x:v>source.historical.0f9b2f62e39ad654</x:v>
      </x:c>
      <x:c r="B11" s="7" t="str">
        <x:v>PrimaryHistoricalText</x:v>
      </x:c>
      <x:c r="C11" s="7" t="str">
        <x:v>后汉书</x:v>
      </x:c>
      <x:c r="D11" s="7" t="str">
        <x:v>https://ctext.org/hou-han-shu/zh</x:v>
      </x:c>
      <x:c r="E11" s="7"/>
      <x:c r="F11" s="7"/>
    </x:row>
    <x:row r="12">
      <x:c r="A12" s="8" t="str">
        <x:v>source.historical.25ebcd5ac2ad6ee2</x:v>
      </x:c>
      <x:c r="B12" s="8" t="str">
        <x:v>PrimaryHistoricalText</x:v>
      </x:c>
      <x:c r="C12" s="8" t="str">
        <x:v>《后汉书·孝灵帝纪》</x:v>
      </x:c>
      <x:c r="D12" s="8" t="str">
        <x:v>https://zh.wikisource.org/wiki/後漢書/卷8</x:v>
      </x:c>
      <x:c r="E12" s="8"/>
      <x:c r="F12" s="8"/>
    </x:row>
    <x:row r="13">
      <x:c r="A13" s="7" t="str">
        <x:v>source.historical.407a2d8599d72a7e</x:v>
      </x:c>
      <x:c r="B13" s="7" t="str">
        <x:v>PrimaryHistoricalText</x:v>
      </x:c>
      <x:c r="C13" s="7" t="str">
        <x:v>两者</x:v>
      </x:c>
      <x:c r="D13" s="7" t="str">
        <x:v>https://ctext.org/hou-han-shu/zh；https://ctext.org/sanguozhi/zh</x:v>
      </x:c>
      <x:c r="E13" s="7"/>
      <x:c r="F13" s="7"/>
    </x:row>
    <x:row r="14">
      <x:c r="A14" s="8" t="str">
        <x:v>source.historical.4b8af46ac3368da6</x:v>
      </x:c>
      <x:c r="B14" s="8" t="str">
        <x:v>PrimaryHistoricalText</x:v>
      </x:c>
      <x:c r="C14" s="8" t="str">
        <x:v>《三国志·先主传》</x:v>
      </x:c>
      <x:c r="D14" s="8" t="str">
        <x:v>https://zh.wikisource.org/wiki/三國志/卷32</x:v>
      </x:c>
      <x:c r="E14" s="8"/>
      <x:c r="F14" s="8"/>
    </x:row>
    <x:row r="15">
      <x:c r="A15" s="7" t="str">
        <x:v>source.historical.4d6626874e91fd97</x:v>
      </x:c>
      <x:c r="B15" s="7" t="str">
        <x:v>PrimaryHistoricalText</x:v>
      </x:c>
      <x:c r="C15" s="7" t="str">
        <x:v>《三国志·诸葛亮传》</x:v>
      </x:c>
      <x:c r="D15" s="7" t="str">
        <x:v>https://zh.wikisource.org/wiki/三國志/卷35</x:v>
      </x:c>
      <x:c r="E15" s="7"/>
      <x:c r="F15" s="7"/>
    </x:row>
    <x:row r="16">
      <x:c r="A16" s="8" t="str">
        <x:v>source.historical.4d8c68f64c4f46ba</x:v>
      </x:c>
      <x:c r="B16" s="8" t="str">
        <x:v>PrimaryHistoricalText</x:v>
      </x:c>
      <x:c r="C16" s="8" t="str">
        <x:v>《后汉书·何进传》</x:v>
      </x:c>
      <x:c r="D16" s="8" t="str">
        <x:v>https://zh.wikisource.org/wiki/後漢書/卷69</x:v>
      </x:c>
      <x:c r="E16" s="8"/>
      <x:c r="F16" s="8"/>
    </x:row>
    <x:row r="17">
      <x:c r="A17" s="7" t="str">
        <x:v>source.historical.5bc0ee28537b16e5</x:v>
      </x:c>
      <x:c r="B17" s="7" t="str">
        <x:v>PrimaryHistoricalText</x:v>
      </x:c>
      <x:c r="C17" s="7" t="str">
        <x:v>《后汉书·宦者列传》</x:v>
      </x:c>
      <x:c r="D17" s="7" t="str">
        <x:v>https://zh.wikisource.org/wiki/後漢書/卷78</x:v>
      </x:c>
      <x:c r="E17" s="7"/>
      <x:c r="F17" s="7"/>
    </x:row>
    <x:row r="18">
      <x:c r="A18" s="8" t="str">
        <x:v>source.historical.5c610a59e5067a52</x:v>
      </x:c>
      <x:c r="B18" s="8" t="str">
        <x:v>PrimaryHistoricalText</x:v>
      </x:c>
      <x:c r="C18" s="8" t="str">
        <x:v>后汉书</x:v>
      </x:c>
      <x:c r="D18" s="8" t="str">
        <x:v>https://zh.wikisource.org/wiki/後漢書</x:v>
      </x:c>
      <x:c r="E18" s="8"/>
      <x:c r="F18" s="8"/>
    </x:row>
    <x:row r="19">
      <x:c r="A19" s="7" t="str">
        <x:v>source.historical.67078028b462e12b</x:v>
      </x:c>
      <x:c r="B19" s="7" t="str">
        <x:v>PrimaryHistoricalText</x:v>
      </x:c>
      <x:c r="C19" s="7" t="str">
        <x:v>三国志</x:v>
      </x:c>
      <x:c r="D19" s="7" t="str">
        <x:v>https://zh.wikisource.org/wiki/三國志</x:v>
      </x:c>
      <x:c r="E19" s="7"/>
      <x:c r="F19" s="7"/>
    </x:row>
    <x:row r="20">
      <x:c r="A20" s="8" t="str">
        <x:v>source.historical.6773d8fd8ebfa9e1</x:v>
      </x:c>
      <x:c r="B20" s="8" t="str">
        <x:v>PrimaryHistoricalText</x:v>
      </x:c>
      <x:c r="C20" s="8" t="str">
        <x:v>后汉书相关列传</x:v>
      </x:c>
      <x:c r="D20" s="8" t="str">
        <x:v>https://zh.wikisource.org/wiki/後漢書/卷64</x:v>
      </x:c>
      <x:c r="E20" s="8"/>
      <x:c r="F20" s="8"/>
    </x:row>
    <x:row r="21">
      <x:c r="A21" s="7" t="str">
        <x:v>source.historical.69257ba66ed9404a</x:v>
      </x:c>
      <x:c r="B21" s="7" t="str">
        <x:v>PrimaryHistoricalText</x:v>
      </x:c>
      <x:c r="C21" s="7" t="str">
        <x:v>《三国志·吴主传》</x:v>
      </x:c>
      <x:c r="D21" s="7" t="str">
        <x:v>https://zh.wikisource.org/wiki/三國志/卷47</x:v>
      </x:c>
      <x:c r="E21" s="7"/>
      <x:c r="F21" s="7"/>
    </x:row>
    <x:row r="22">
      <x:c r="A22" s="8" t="str">
        <x:v>source.historical.6a28e6c9b5caf86c</x:v>
      </x:c>
      <x:c r="B22" s="8" t="str">
        <x:v>PrimaryHistoricalText</x:v>
      </x:c>
      <x:c r="C22" s="8" t="str">
        <x:v>后汉书·文苑列传</x:v>
      </x:c>
      <x:c r="D22" s="8" t="str">
        <x:v>https://zh.wikisource.org/wiki/後漢書/卷80下</x:v>
      </x:c>
      <x:c r="E22" s="8"/>
      <x:c r="F22" s="8"/>
    </x:row>
    <x:row r="23">
      <x:c r="A23" s="7" t="str">
        <x:v>source.historical.6ad3bd40f94aeed3</x:v>
      </x:c>
      <x:c r="B23" s="7" t="str">
        <x:v>PrimaryHistoricalText</x:v>
      </x:c>
      <x:c r="C23" s="7" t="str">
        <x:v>后汉书·郭太传附载</x:v>
      </x:c>
      <x:c r="D23" s="7" t="str">
        <x:v>https://zh.wikisource.org/wiki/後漢書/卷68</x:v>
      </x:c>
      <x:c r="E23" s="7"/>
      <x:c r="F23" s="7"/>
    </x:row>
    <x:row r="24">
      <x:c r="A24" s="8" t="str">
        <x:v>source.historical.7097ebf5131aefe3</x:v>
      </x:c>
      <x:c r="B24" s="8" t="str">
        <x:v>PrimaryHistoricalText</x:v>
      </x:c>
      <x:c r="C24" s="8" t="str">
        <x:v>后汉书·方术列传</x:v>
      </x:c>
      <x:c r="D24" s="8" t="str">
        <x:v>https://zh.wikisource.org/wiki/後漢書/卷82上</x:v>
      </x:c>
      <x:c r="E24" s="8"/>
      <x:c r="F24" s="8"/>
    </x:row>
    <x:row r="25">
      <x:c r="A25" s="7" t="str">
        <x:v>source.historical.7cd50ae3784e5ee5</x:v>
      </x:c>
      <x:c r="B25" s="7" t="str">
        <x:v>PrimaryHistoricalText</x:v>
      </x:c>
      <x:c r="C25" s="7" t="str">
        <x:v>后汉书·宗室王国列传</x:v>
      </x:c>
      <x:c r="D25" s="7" t="str">
        <x:v>https://zh.wikisource.org/wiki/後漢書/卷50</x:v>
      </x:c>
      <x:c r="E25" s="7"/>
      <x:c r="F25" s="7"/>
    </x:row>
    <x:row r="26">
      <x:c r="A26" s="8" t="str">
        <x:v>source.historical.81b5bd37c8ed0cf0</x:v>
      </x:c>
      <x:c r="B26" s="8" t="str">
        <x:v>PrimaryHistoricalText</x:v>
      </x:c>
      <x:c r="C26" s="8" t="str">
        <x:v>后汉书·文苑列传</x:v>
      </x:c>
      <x:c r="D26" s="8" t="str">
        <x:v>https://zh.wikisource.org/wiki/後漢書/卷80上</x:v>
      </x:c>
      <x:c r="E26" s="8"/>
      <x:c r="F26" s="8"/>
    </x:row>
    <x:row r="27">
      <x:c r="A27" s="7" t="str">
        <x:v>source.historical.8c218c6cbadf031b</x:v>
      </x:c>
      <x:c r="B27" s="7" t="str">
        <x:v>PrimaryHistoricalText</x:v>
      </x:c>
      <x:c r="C27" s="7" t="str">
        <x:v>后汉书/三国志汉末叛乱相关纪传</x:v>
      </x:c>
      <x:c r="D27" s="7" t="str">
        <x:v>https://zh.wikisource.org/wiki/後漢書/卷87</x:v>
      </x:c>
      <x:c r="E27" s="7"/>
      <x:c r="F27" s="7"/>
    </x:row>
    <x:row r="28">
      <x:c r="A28" s="8" t="str">
        <x:v>source.historical.984ca3db2b75b607</x:v>
      </x:c>
      <x:c r="B28" s="8" t="str">
        <x:v>PrimaryHistoricalText</x:v>
      </x:c>
      <x:c r="C28" s="8" t="str">
        <x:v>《后汉书·皇甫嵩朱儁列传》</x:v>
      </x:c>
      <x:c r="D28" s="8" t="str">
        <x:v>https://zh.wikisource.org/wiki/後漢書/卷71</x:v>
      </x:c>
      <x:c r="E28" s="8"/>
      <x:c r="F28" s="8"/>
    </x:row>
    <x:row r="29">
      <x:c r="A29" s="7" t="str">
        <x:v>source.historical.c37398a8edd9cd52</x:v>
      </x:c>
      <x:c r="B29" s="7" t="str">
        <x:v>PrimaryHistoricalText</x:v>
      </x:c>
      <x:c r="C29" s="7" t="str">
        <x:v>后汉书·南匈奴列传/三国志相关</x:v>
      </x:c>
      <x:c r="D29" s="7" t="str">
        <x:v>https://zh.wikisource.org/wiki/後漢書/卷89</x:v>
      </x:c>
      <x:c r="E29" s="7"/>
      <x:c r="F29" s="7"/>
    </x:row>
    <x:row r="30">
      <x:c r="A30" s="8" t="str">
        <x:v>source.historical.c5b649e51bb69472</x:v>
      </x:c>
      <x:c r="B30" s="8" t="str">
        <x:v>PrimaryHistoricalText</x:v>
      </x:c>
      <x:c r="C30" s="8" t="str">
        <x:v>《后汉书·百官志》</x:v>
      </x:c>
      <x:c r="D30" s="8" t="str">
        <x:v>https://zh.wikisource.org/wiki/後漢書/志28</x:v>
      </x:c>
      <x:c r="E30" s="8"/>
      <x:c r="F30" s="8"/>
    </x:row>
    <x:row r="31">
      <x:c r="A31" s="7" t="str">
        <x:v>source.historical.c5fd6b5fae715e0b</x:v>
      </x:c>
      <x:c r="B31" s="7" t="str">
        <x:v>PrimaryHistoricalText</x:v>
      </x:c>
      <x:c r="C31" s="7" t="str">
        <x:v>后汉书·方术列传</x:v>
      </x:c>
      <x:c r="D31" s="7" t="str">
        <x:v>https://zh.wikisource.org/wiki/後漢書/卷82下</x:v>
      </x:c>
      <x:c r="E31" s="7"/>
      <x:c r="F31" s="7"/>
    </x:row>
    <x:row r="32">
      <x:c r="A32" s="8" t="str">
        <x:v>source.historical.ce5ea5f4257fed90</x:v>
      </x:c>
      <x:c r="B32" s="8" t="str">
        <x:v>PrimaryHistoricalText</x:v>
      </x:c>
      <x:c r="C32" s="8" t="str">
        <x:v>后汉书·乌桓鲜卑列传/三国志相关</x:v>
      </x:c>
      <x:c r="D32" s="8" t="str">
        <x:v>https://zh.wikisource.org/wiki/後漢書/卷90</x:v>
      </x:c>
      <x:c r="E32" s="8"/>
      <x:c r="F32" s="8"/>
    </x:row>
    <x:row r="33">
      <x:c r="A33" s="7" t="str">
        <x:v>source.historical.d20796485c831627</x:v>
      </x:c>
      <x:c r="B33" s="7" t="str">
        <x:v>PrimaryHistoricalText</x:v>
      </x:c>
      <x:c r="C33" s="7" t="str">
        <x:v>后汉书相关列传</x:v>
      </x:c>
      <x:c r="D33" s="7" t="str">
        <x:v>https://zh.wikisource.org/wiki/後漢書/卷66</x:v>
      </x:c>
      <x:c r="E33" s="7"/>
      <x:c r="F33" s="7"/>
    </x:row>
    <x:row r="34">
      <x:c r="A34" s="8" t="str">
        <x:v>source.historical.d2f971add54323ee</x:v>
      </x:c>
      <x:c r="B34" s="8" t="str">
        <x:v>PrimaryHistoricalText</x:v>
      </x:c>
      <x:c r="C34" s="8" t="str">
        <x:v>后汉书·宗室王国列传</x:v>
      </x:c>
      <x:c r="D34" s="8" t="str">
        <x:v>https://zh.wikisource.org/wiki/後漢書/卷55</x:v>
      </x:c>
      <x:c r="E34" s="8"/>
      <x:c r="F34" s="8"/>
    </x:row>
    <x:row r="35">
      <x:c r="A35" s="7" t="str">
        <x:v>source.historical.d3285f691ab50324</x:v>
      </x:c>
      <x:c r="B35" s="7" t="str">
        <x:v>PrimaryHistoricalText</x:v>
      </x:c>
      <x:c r="C35" s="7" t="str">
        <x:v>三国志</x:v>
      </x:c>
      <x:c r="D35" s="7" t="str">
        <x:v>https://ctext.org/sanguozhi/zh</x:v>
      </x:c>
      <x:c r="E35" s="7"/>
      <x:c r="F35" s="7"/>
    </x:row>
    <x:row r="36">
      <x:c r="A36" s="8" t="str">
        <x:v>source.historical.d516cc8eb2dc0883</x:v>
      </x:c>
      <x:c r="B36" s="8" t="str">
        <x:v>PrimaryHistoricalText</x:v>
      </x:c>
      <x:c r="C36" s="8" t="str">
        <x:v>后汉书·党锢列传</x:v>
      </x:c>
      <x:c r="D36" s="8" t="str">
        <x:v>https://zh.wikisource.org/wiki/後漢書/卷67</x:v>
      </x:c>
      <x:c r="E36" s="8"/>
      <x:c r="F36" s="8"/>
    </x:row>
    <x:row r="37">
      <x:c r="A37" s="7" t="str">
        <x:v>source.historical.e5160c9c96802a11</x:v>
      </x:c>
      <x:c r="B37" s="7" t="str">
        <x:v>PrimaryHistoricalText</x:v>
      </x:c>
      <x:c r="C37" s="7" t="str">
        <x:v>《三国志·袁绍传》</x:v>
      </x:c>
      <x:c r="D37" s="7" t="str">
        <x:v>https://zh.wikisource.org/wiki/三國志/卷06</x:v>
      </x:c>
      <x:c r="E37" s="7"/>
      <x:c r="F37" s="7"/>
    </x:row>
    <x:row r="38">
      <x:c r="A38" s="8" t="str">
        <x:v>source.historical.e5b2f42e3315d8c3</x:v>
      </x:c>
      <x:c r="B38" s="8" t="str">
        <x:v>PrimaryHistoricalText</x:v>
      </x:c>
      <x:c r="C38" s="8" t="str">
        <x:v>《三国志·武帝纪》</x:v>
      </x:c>
      <x:c r="D38" s="8" t="str">
        <x:v>https://zh.wikisource.org/wiki/三國志/卷01</x:v>
      </x:c>
      <x:c r="E38" s="8"/>
      <x:c r="F38" s="8"/>
    </x:row>
    <x:row r="39">
      <x:c r="A39" s="7" t="str">
        <x:v>source.historical.edb6dbf9d897e22a</x:v>
      </x:c>
      <x:c r="B39" s="7" t="str">
        <x:v>PrimaryHistoricalText</x:v>
      </x:c>
      <x:c r="C39" s="7" t="str">
        <x:v>《三国志·孙破虏讨逆传》</x:v>
      </x:c>
      <x:c r="D39" s="7" t="str">
        <x:v>https://zh.wikisource.org/wiki/三國志/卷46</x:v>
      </x:c>
      <x:c r="E39" s="7"/>
      <x:c r="F39" s="7"/>
    </x:row>
    <x:row r="40">
      <x:c r="A40" s="8" t="str">
        <x:v>source.web.luoyang_rdc_2019</x:v>
      </x:c>
      <x:c r="B40" s="8" t="str">
        <x:v>official_heritage</x:v>
      </x:c>
      <x:c r="C40" s="8" t="str">
        <x:v>洛阳市汉魏故城保护条例</x:v>
      </x:c>
      <x:c r="D40" s="8" t="str">
        <x:v>https://lysrd.henanrd.gov.cn/2019/01-10/173791.html</x:v>
      </x:c>
      <x:c r="E40" s="8" t="str">
        <x:v>汉魏洛阳故城遗址范围与保护对象；不能直接推出184年全部设施布局</x:v>
      </x:c>
      <x:c r="F40" s="8" t="str">
        <x:v>仅摘录事实与链接，不复制受保护编排</x:v>
      </x:c>
    </x:row>
    <x:row r="41">
      <x:c r="A41" s="7" t="str">
        <x:v>source.web.shaanxi_han_changan</x:v>
      </x:c>
      <x:c r="B41" s="7" t="str">
        <x:v>official_gazetteer</x:v>
      </x:c>
      <x:c r="C41" s="7" t="str">
        <x:v>汉长安城</x:v>
      </x:c>
      <x:c r="D41" s="7" t="str">
        <x:v>https://dfz.shaanxi.gov.cn/zslm/sxsq/msgj/200611/t20061110_2620037.html</x:v>
      </x:c>
      <x:c r="E41" s="7" t="str">
        <x:v>汉长安城规模、城门和宫苑研究入口；需区分西汉遗存与东汉实际状态</x:v>
      </x:c>
      <x:c r="F41" s="7" t="str">
        <x:v>仅摘录事实与链接</x:v>
      </x:c>
    </x:row>
    <x:row r="42">
      <x:c r="A42" s="8" t="str">
        <x:v>source.web.hebei_ye_2023</x:v>
      </x:c>
      <x:c r="B42" s="8" t="str">
        <x:v>official_heritage</x:v>
      </x:c>
      <x:c r="C42" s="8" t="str">
        <x:v>邺城遗址研究资料</x:v>
      </x:c>
      <x:c r="D42" s="8" t="str">
        <x:v>https://wenwu.hebei.gov.cn/system/2023/10/16/030257948.shtml</x:v>
      </x:c>
      <x:c r="E42" s="8" t="str">
        <x:v>曹操营建邺城及遗址研究入口；后赵、北朝层位不得回填到东汉</x:v>
      </x:c>
      <x:c r="F42" s="8" t="str">
        <x:v>仅摘录事实与链接</x:v>
      </x:c>
    </x:row>
    <x:row r="43">
      <x:c r="A43" s="7" t="str">
        <x:v>source.web.xuchang_2025</x:v>
      </x:c>
      <x:c r="B43" s="7" t="str">
        <x:v>official_archaeology</x:v>
      </x:c>
      <x:c r="C43" s="7" t="str">
        <x:v>汉魏许都故城考古成果</x:v>
      </x:c>
      <x:c r="D43" s="7" t="str">
        <x:v>https://www.xuchang.gov.cn/zjxc/005010/20251205/49e3c6e9-df14-4442-a9d5-10c356cc2676.html</x:v>
      </x:c>
      <x:c r="E43" s="7" t="str">
        <x:v>城壕、城垣、门址、码头与台基研究入口；具体年代仍按发掘报告复核</x:v>
      </x:c>
      <x:c r="F43" s="7" t="str">
        <x:v>仅摘录事实与链接</x:v>
      </x:c>
    </x:row>
    <x:row r="44">
      <x:c r="A44" s="8" t="str">
        <x:v>source.web.hubei_xiangyang_2022</x:v>
      </x:c>
      <x:c r="B44" s="8" t="str">
        <x:v>official_local_reference</x:v>
      </x:c>
      <x:c r="C44" s="8" t="str">
        <x:v>襄阳历史与区位简介</x:v>
      </x:c>
      <x:c r="D44" s="8" t="str">
        <x:v>https://www.fohb.gov.cn/info/2022-08/20220810155800_190.html</x:v>
      </x:c>
      <x:c r="E44" s="8" t="str">
        <x:v>汉水中游区位；现存城墙不得视为汉代原状</x:v>
      </x:c>
      <x:c r="F44" s="8" t="str">
        <x:v>仅摘录事实与链接</x:v>
      </x:c>
    </x:row>
    <x:row r="45">
      <x:c r="A45" s="7" t="str">
        <x:v>source.web.hubei_jiangling_2019</x:v>
      </x:c>
      <x:c r="B45" s="7" t="str">
        <x:v>official_heritage</x:v>
      </x:c>
      <x:c r="C45" s="7" t="str">
        <x:v>荆楚名都荆州（纪南、江陵）</x:v>
      </x:c>
      <x:c r="D45" s="7" t="str">
        <x:v>https://wlt.hubei.gov.cn/bmdt/ztzl/zshb/201912/t20191226_1799529.shtml</x:v>
      </x:c>
      <x:c r="E45" s="7" t="str">
        <x:v>纪南故城与江陵地区研究入口；楚都遗址不得直接当作184年江陵城布局</x:v>
      </x:c>
      <x:c r="F45" s="7" t="str">
        <x:v>仅摘录事实与链接</x:v>
      </x:c>
    </x:row>
    <x:row r="46">
      <x:c r="A46" s="8" t="str">
        <x:v>source.web.sichuan_chengdu_2021</x:v>
      </x:c>
      <x:c r="B46" s="8" t="str">
        <x:v>official_museum</x:v>
      </x:c>
      <x:c r="C46" s="8" t="str">
        <x:v>列备五都——秦汉时期的中国都市</x:v>
      </x:c>
      <x:c r="D46" s="8" t="str">
        <x:v>https://wwj.sc.gov.cn/scwwj/xzsd/2021/2/2/41a180005e0a40bf99e67290637afcd5.shtml</x:v>
      </x:c>
      <x:c r="E46" s="8" t="str">
        <x:v>成都作为秦汉经济都会的证据入口；具体街区仍需专项考古来源</x:v>
      </x:c>
      <x:c r="F46" s="8" t="str">
        <x:v>仅摘录事实与链接</x:v>
      </x:c>
    </x:row>
    <x:row r="47">
      <x:c r="A47" s="7" t="str">
        <x:v>source.web.nanjing_records_2020</x:v>
      </x:c>
      <x:c r="B47" s="7" t="str">
        <x:v>official_gazetteer</x:v>
      </x:c>
      <x:c r="C47" s="7" t="str">
        <x:v>《六朝事迹编类》《建康实录》馆藏举要</x:v>
      </x:c>
      <x:c r="D47" s="7" t="str">
        <x:v>https://dfz.nanjing.gov.cn/ztzl/gcjy/202011/t20201105_2703833.html</x:v>
      </x:c>
      <x:c r="E47" s="7" t="str">
        <x:v>孙吴建业及六朝城市史料入口；唐宋编纂层需与同期正史和考古互证</x:v>
      </x:c>
      <x:c r="F47" s="7" t="str">
        <x:v>仅摘录事实与链接</x:v>
      </x:c>
    </x:row>
    <x:row r="48">
      <x:c r="A48" s="8" t="str">
        <x:v>source.project.deepening.v1</x:v>
      </x:c>
      <x:c r="B48" s="8" t="str">
        <x:v>project_reference</x:v>
      </x:c>
      <x:c r="C48" s="8" t="str">
        <x:v>HAN-135-260历史世界参考深化V1</x:v>
      </x:c>
      <x:c r="D48" s="8" t="str">
        <x:v>Docs/HISTORICAL_WORLD_REFERENCE/DEEPENING_V1/README_历史世界深化资料索引.md</x:v>
      </x:c>
      <x:c r="E48" s="8" t="str">
        <x:v>Canonical去重、研究等级、继承规则和开发含义；不能作为历史事实来源</x:v>
      </x:c>
      <x:c r="F48" s="8" t="str">
        <x:v>项目原创</x:v>
      </x:c>
    </x:row>
    <x:row r="49">
      <x:c r="A49" s="7" t="str">
        <x:v>source.reference.han_province_seats</x:v>
      </x:c>
      <x:c r="B49" s="7" t="str">
        <x:v>reference_index</x:v>
      </x:c>
      <x:c r="C49" s="7" t="str">
        <x:v>东汉十三州治所研究线索索引</x:v>
      </x:c>
      <x:c r="D49" s="7" t="str">
        <x:v>https://zh.wikipedia.org/wiki/%E4%B8%9C%E6%B1%89</x:v>
      </x:c>
      <x:c r="E49" s="7" t="str">
        <x:v>140年前后十三州治所线索；必须由正史或专门研究复核，V1统一标RECONSTRUCTED</x:v>
      </x:c>
      <x:c r="F49" s="7" t="str">
        <x:v>仅保存事实线索和链接，不复制条目文本</x:v>
      </x:c>
    </x:row>
    <x:row r="50">
      <x:c r="A50" s="8" t="str">
        <x:v>source.academic.three_kingdoms_admin</x:v>
      </x:c>
      <x:c r="B50" s="8" t="str">
        <x:v>academic_article</x:v>
      </x:c>
      <x:c r="C50" s="8" t="str">
        <x:v>三国时期地方行政与正统观念研究</x:v>
      </x:c>
      <x:c r="D50" s="8" t="str">
        <x:v>https://xbzs.ecnu.edu.cn/CN/html/2018-4-50.htm</x:v>
      </x:c>
      <x:c r="E50" s="8" t="str">
        <x:v>三国政权州制、遥领与行政变化的研究入口</x:v>
      </x:c>
      <x:c r="F50" s="8" t="str">
        <x:v>仅记录研究结论入口</x:v>
      </x:c>
    </x:row>
    <x:row r="51">
      <x:c r="A51" s="7" t="str">
        <x:v>source.primary.hou_han_shu.xiandi</x:v>
      </x:c>
      <x:c r="B51" s="7" t="str">
        <x:v>primary_historical_text</x:v>
      </x:c>
      <x:c r="C51" s="7" t="str">
        <x:v>《后汉书·孝献帝纪》</x:v>
      </x:c>
      <x:c r="D51" s="7" t="str">
        <x:v>https://zh.wikisource.org/wiki/%E5%BE%8C%E6%BC%A2%E6%9B%B8/%E5%8D%B79</x:v>
      </x:c>
      <x:c r="E51" s="7" t="str">
        <x:v>189—220中枢、迁都与献帝朝事件</x:v>
      </x:c>
      <x:c r="F51" s="7" t="str">
        <x:v>古籍原文公有领域</x:v>
      </x:c>
    </x:row>
    <x:row r="52">
      <x:c r="A52" s="8" t="str">
        <x:v>source.primary.hou_han_shu.liubiao</x:v>
      </x:c>
      <x:c r="B52" s="8" t="str">
        <x:v>primary_historical_text</x:v>
      </x:c>
      <x:c r="C52" s="8" t="str">
        <x:v>《后汉书·刘表传》</x:v>
      </x:c>
      <x:c r="D52" s="8" t="str">
        <x:v>https://zh.wikisource.org/wiki/%E5%BE%8C%E6%BC%A2%E6%9B%B8/%E5%8D%B774%E4%B8%8B</x:v>
      </x:c>
      <x:c r="E52" s="8" t="str">
        <x:v>刘表与荆州政治中心</x:v>
      </x:c>
      <x:c r="F52" s="8" t="str">
        <x:v>古籍原文公有领域</x:v>
      </x:c>
    </x:row>
    <x:row r="53">
      <x:c r="A53" s="7" t="str">
        <x:v>source.primary.hou_han_shu.huangfu_song</x:v>
      </x:c>
      <x:c r="B53" s="7" t="str">
        <x:v>primary_historical_text</x:v>
      </x:c>
      <x:c r="C53" s="7" t="str">
        <x:v>《后汉书·皇甫嵩朱儁列传》</x:v>
      </x:c>
      <x:c r="D53" s="7" t="str">
        <x:v>https://zh.wikisource.org/wiki/%E5%BE%8C%E6%BC%A2%E6%9B%B8/%E5%8D%B771</x:v>
      </x:c>
      <x:c r="E53" s="7" t="str">
        <x:v>184黄巾战争空间和人物</x:v>
      </x:c>
      <x:c r="F53" s="7" t="str">
        <x:v>古籍原文公有领域</x:v>
      </x:c>
    </x:row>
    <x:row r="54">
      <x:c r="A54" s="8" t="str">
        <x:v>source.primary.hou_han_shu.fanhong</x:v>
      </x:c>
      <x:c r="B54" s="8" t="str">
        <x:v>primary_historical_text</x:v>
      </x:c>
      <x:c r="C54" s="8" t="str">
        <x:v>《后汉书·樊宏传》</x:v>
      </x:c>
      <x:c r="D54" s="8" t="str">
        <x:v>https://zh.wikisource.org/wiki/%E5%BE%8C%E6%BC%A2%E6%9B%B8/%E5%8D%B732</x:v>
      </x:c>
      <x:c r="E54" s="8" t="str">
        <x:v>湖阳樊氏本籍与田产线索</x:v>
      </x:c>
      <x:c r="F54" s="8" t="str">
        <x:v>古籍原文公有领域</x:v>
      </x:c>
    </x:row>
    <x:row r="55">
      <x:c r="A55" s="7" t="str">
        <x:v>source.primary.san_guo_zhi.wei</x:v>
      </x:c>
      <x:c r="B55" s="7" t="str">
        <x:v>primary_historical_text</x:v>
      </x:c>
      <x:c r="C55" s="7" t="str">
        <x:v>《三国志·魏书》相关纪传</x:v>
      </x:c>
      <x:c r="D55" s="7" t="str">
        <x:v>https://zh.wikisource.org/wiki/%E4%B8%89%E5%9C%8B%E5%BF%97</x:v>
      </x:c>
      <x:c r="E55" s="7" t="str">
        <x:v>曹魏城市、战争、人物和控制变化；具体Claim需继续细化至卷</x:v>
      </x:c>
      <x:c r="F55" s="7" t="str">
        <x:v>古籍原文公有领域</x:v>
      </x:c>
    </x:row>
    <x:row r="56">
      <x:c r="A56" s="8" t="str">
        <x:v>source.primary.san_guo_zhi.shu</x:v>
      </x:c>
      <x:c r="B56" s="8" t="str">
        <x:v>primary_historical_text</x:v>
      </x:c>
      <x:c r="C56" s="8" t="str">
        <x:v>《三国志·蜀书》相关纪传</x:v>
      </x:c>
      <x:c r="D56" s="8" t="str">
        <x:v>https://zh.wikisource.org/wiki/%E4%B8%89%E5%9C%8B%E5%BF%97</x:v>
      </x:c>
      <x:c r="E56" s="8" t="str">
        <x:v>益州、汉中、北伐及蜀汉人物</x:v>
      </x:c>
      <x:c r="F56" s="8" t="str">
        <x:v>古籍原文公有领域</x:v>
      </x:c>
    </x:row>
    <x:row r="57">
      <x:c r="A57" s="7" t="str">
        <x:v>source.primary.san_guo_zhi.wu</x:v>
      </x:c>
      <x:c r="B57" s="7" t="str">
        <x:v>primary_historical_text</x:v>
      </x:c>
      <x:c r="C57" s="7" t="str">
        <x:v>《三国志·吴书》相关纪传</x:v>
      </x:c>
      <x:c r="D57" s="7" t="str">
        <x:v>https://zh.wikisource.org/wiki/%E4%B8%89%E5%9C%8B%E5%BF%97</x:v>
      </x:c>
      <x:c r="E57" s="7" t="str">
        <x:v>建业、江陵、长江战争及孙吴人物</x:v>
      </x:c>
      <x:c r="F57" s="7" t="str">
        <x:v>古籍原文公有领域</x:v>
      </x:c>
    </x:row>
    <x:row r="58">
      <x:c r="A58" s="8" t="str">
        <x:v>source.primary.san_guo_zhi.mizhu</x:v>
      </x:c>
      <x:c r="B58" s="8" t="str">
        <x:v>primary_historical_text</x:v>
      </x:c>
      <x:c r="C58" s="8" t="str">
        <x:v>《三国志·糜竺传》</x:v>
      </x:c>
      <x:c r="D58" s="8" t="str">
        <x:v>https://zh.wikisource.org/zh-hant/%E4%B8%89%E5%9C%8B%E5%BF%97/%E5%8D%B738</x:v>
      </x:c>
      <x:c r="E58" s="8" t="str">
        <x:v>糜氏货殖、僮客和资产；不提供已定位庄园边界</x:v>
      </x:c>
      <x:c r="F58" s="8" t="str">
        <x:v>古籍原文公有领域</x:v>
      </x:c>
    </x:row>
    <x:row r="59">
      <x:c r="A59" s="7" t="str">
        <x:v>source.primary.san_guo_zhi.lusu</x:v>
      </x:c>
      <x:c r="B59" s="7" t="str">
        <x:v>primary_historical_text</x:v>
      </x:c>
      <x:c r="C59" s="7" t="str">
        <x:v>《三国志·鲁肃传》</x:v>
      </x:c>
      <x:c r="D59" s="7" t="str">
        <x:v>https://zh.wikisource.org/zh-hant/%E4%B8%89%E5%9C%8B%E5%BF%97/%E5%8D%B754</x:v>
      </x:c>
      <x:c r="E59" s="7" t="str">
        <x:v>鲁肃东城本籍、田地、财富和两囷米；确切宅庄范围未知</x:v>
      </x:c>
      <x:c r="F59" s="7" t="str">
        <x:v>古籍原文公有领域</x:v>
      </x:c>
    </x:row>
    <x:row r="60">
      <x:c r="A60" s="8" t="str">
        <x:v>source.project.master_map.v0</x:v>
      </x:c>
      <x:c r="B60" s="8" t="str">
        <x:v>project_reference</x:v>
      </x:c>
      <x:c r="C60" s="8" t="str">
        <x:v>MASTER-MAP-V0 project-derived transport and strategic-site reference</x:v>
      </x:c>
      <x:c r="D60" s="8" t="str">
        <x:v>Docs/TASK_MASTER_MAP_V0_HISTORICAL_GEOGRAPHY_CELL_UNITY_PIPELINE.md</x:v>
      </x:c>
      <x:c r="E60" s="8" t="str">
        <x:v>Reconstructed transport links and provisional strategic-site candidates</x:v>
      </x:c>
      <x:c r="F60" s="8" t="str">
        <x:v>Project-authored reference; provisional geography does not claim historical precision</x:v>
      </x:c>
    </x:row>
  </x:sheetData>
  <x:pageMargins left="0.7" right="0.7" top="0.75" bottom="0.75" header="0.3" footer="0.3"/>
  <x:tableParts count="1">
    <x:tablePart xmlns:r="http://schemas.openxmlformats.org/officeDocument/2006/relationships" r:id="Rdb73eef6b0314124"/>
  </x:tableParts>
</x:worksheet>
</file>