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40615ecfb847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1a14b5be9951469c"/>
    <x:sheet xmlns:r="http://schemas.openxmlformats.org/officeDocument/2006/relationships" name="数据" sheetId="2" r:id="Rb0c9b8557e224d6b"/>
    <x:sheet xmlns:r="http://schemas.openxmlformats.org/officeDocument/2006/relationships" name="来源" sheetId="3" r:id="R773c8909ad9c4b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sz val="9"/>
      <x:color rgb="FF202820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25A4A"/>
      </x:patternFill>
    </x:fill>
    <x:fill>
      <x:patternFill patternType="solid">
        <x:fgColor rgb="FFF8F5EA"/>
      </x:patternFill>
    </x:fill>
    <x:fill>
      <x:patternFill patternType="solid">
        <x:fgColor rgb="FF304B3B"/>
      </x:patternFill>
    </x:fill>
    <x:fill>
      <x:patternFill patternType="solid">
        <x:fgColor rgb="FFD9E4DA"/>
      </x:patternFill>
    </x:fill>
    <x:fill>
      <x:patternFill patternType="solid">
        <x:fgColor rgb="FFF7F2E7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/>
    </x:xf>
    <x:xf numFmtId="0" fontId="5" fillId="6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d74496639a412b" /><Relationship Type="http://schemas.openxmlformats.org/officeDocument/2006/relationships/theme" Target="/xl/theme/theme1.xml" Id="Recd5b3e459e94fc9" /><Relationship Type="http://schemas.openxmlformats.org/officeDocument/2006/relationships/sharedStrings" Target="/xl/sharedStrings.xml" Id="R1356cacd695141ba" /><Relationship Type="http://schemas.openxmlformats.org/officeDocument/2006/relationships/worksheet" Target="/xl/worksheets/sheet1.xml" Id="R1a14b5be9951469c" /><Relationship Type="http://schemas.openxmlformats.org/officeDocument/2006/relationships/worksheet" Target="/xl/worksheets/sheet2.xml" Id="Rb0c9b8557e224d6b" /><Relationship Type="http://schemas.openxmlformats.org/officeDocument/2006/relationships/worksheet" Target="/xl/worksheets/sheet3.xml" Id="R773c8909ad9c4b94" /></Relationships>
</file>

<file path=xl/tables/table1.xml><?xml version="1.0" encoding="utf-8"?>
<x:table xmlns:x="http://schemas.openxmlformats.org/spreadsheetml/2006/main" id="1" name="Tstrategic_crosswalk_ce42f797" displayName="Tstrategic_crosswalk_ce42f797" ref="A1:N78" headerRowCount="1" totalsRowCount="0" totalsRowShown="0">
  <x:tableColumns count="14">
    <x:tableColumn id="1" name="StrategicLabelId"/>
    <x:tableColumn id="2" name="StrategicDisplayName"/>
    <x:tableColumn id="3" name="RelationType"/>
    <x:tableColumn id="4" name="AdministrativeRegionId"/>
    <x:tableColumn id="5" name="CanonicalPlaceId"/>
    <x:tableColumn id="6" name="ActualHistoricalSeatName"/>
    <x:tableColumn id="7" name="ScenarioDependent"/>
    <x:tableColumn id="8" name="NameTimeline"/>
    <x:tableColumn id="9" name="SeatTimeline"/>
    <x:tableColumn id="10" name="ConflictStatus"/>
    <x:tableColumn id="11" name="DevelopmentInterpretation"/>
    <x:tableColumn id="12" name="Evidence"/>
    <x:tableColumn id="13" name="Sources"/>
    <x:tableColumn id="14" name="Conflict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SourceReference" displayName="TSourceReference" ref="A1:F60" headerRowCount="1" totalsRowCount="0" totalsRowShown="0">
  <x:tableColumns count="6">
    <x:tableColumn id="1" name="SourceId"/>
    <x:tableColumn id="2" name="SourceType"/>
    <x:tableColumn id="3" name="Titl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c0663bdefb42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83809bd80143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11" t="str">
        <x:v>77战略名称与CanonicalPlace关系表</x:v>
      </x:c>
      <x:c r="B1" s="11"/>
      <x:c r="C1" s="11"/>
      <x:c r="D1" s="11"/>
      <x:c r="E1" s="11"/>
      <x:c r="F1" s="11"/>
      <x:c r="G1" s="11"/>
      <x:c r="H1" s="11"/>
    </x:row>
    <x:row r="3">
      <x:c r="A3" s="19" t="str">
        <x:v>Purpose</x:v>
      </x:c>
      <x:c r="B3" s="20" t="str">
        <x:v>战略显示名、行政区、治所和物理Place分离；全部77项逐条交叉。</x:v>
      </x:c>
      <x:c r="C3" s="20"/>
      <x:c r="D3" s="20"/>
      <x:c r="E3" s="20"/>
      <x:c r="F3" s="20"/>
      <x:c r="G3" s="20"/>
      <x:c r="H3" s="21"/>
    </x:row>
    <x:row r="4">
      <x:c r="A4" s="22" t="str">
        <x:v>Records</x:v>
      </x:c>
      <x:c r="B4" s="18" t="n">
        <x:f>COUNTA('数据'!A2:A78)</x:f>
        <x:v>77</x:v>
      </x:c>
      <x:c r="C4" s="18"/>
      <x:c r="D4" s="18"/>
      <x:c r="E4" s="18"/>
      <x:c r="F4" s="18"/>
      <x:c r="G4" s="18"/>
      <x:c r="H4" s="23"/>
    </x:row>
    <x:row r="5">
      <x:c r="A5" s="22" t="str">
        <x:v>Sources</x:v>
      </x:c>
      <x:c r="B5" s="18" t="n">
        <x:v>59</x:v>
      </x:c>
      <x:c r="C5" s="18"/>
      <x:c r="D5" s="18"/>
      <x:c r="E5" s="18"/>
      <x:c r="F5" s="18"/>
      <x:c r="G5" s="18"/>
      <x:c r="H5" s="23"/>
    </x:row>
    <x:row r="6">
      <x:c r="A6" s="22" t="str">
        <x:v>Authority</x:v>
      </x:c>
      <x:c r="B6" s="18" t="str">
        <x:v>L3 Historical / Content Reference</x:v>
      </x:c>
      <x:c r="C6" s="18"/>
      <x:c r="D6" s="18"/>
      <x:c r="E6" s="18"/>
      <x:c r="F6" s="18"/>
      <x:c r="G6" s="18"/>
      <x:c r="H6" s="23"/>
    </x:row>
    <x:row r="7">
      <x:c r="A7" s="22" t="str">
        <x:v>Evidence</x:v>
      </x:c>
      <x:c r="B7" s="18" t="str">
        <x:v>HISTORICAL / RECONSTRUCTED / MODELED / UNKNOWN；UNKNOWN不等于NONE。</x:v>
      </x:c>
      <x:c r="C7" s="18"/>
      <x:c r="D7" s="18"/>
      <x:c r="E7" s="18"/>
      <x:c r="F7" s="18"/>
      <x:c r="G7" s="18"/>
      <x:c r="H7" s="23"/>
    </x:row>
    <x:row r="8">
      <x:c r="A8" s="22" t="str">
        <x:v>Identity</x:v>
      </x:c>
      <x:c r="B8" s="18" t="str">
        <x:v>稳定ID不因改名、Role、Scenario或状态变化而改变。</x:v>
      </x:c>
      <x:c r="C8" s="18"/>
      <x:c r="D8" s="18"/>
      <x:c r="E8" s="18"/>
      <x:c r="F8" s="18"/>
      <x:c r="G8" s="18"/>
      <x:c r="H8" s="23"/>
    </x:row>
    <x:row r="9">
      <x:c r="A9" s="22" t="str">
        <x:v>Runtime boundary</x:v>
      </x:c>
      <x:c r="B9" s="18" t="str">
        <x:v>Reference/Candidate不自动创建或覆盖运行时Place、Facility、Person、Organization或Seat。</x:v>
      </x:c>
      <x:c r="C9" s="18"/>
      <x:c r="D9" s="18"/>
      <x:c r="E9" s="18"/>
      <x:c r="F9" s="18"/>
      <x:c r="G9" s="18"/>
      <x:c r="H9" s="23"/>
    </x:row>
    <x:row r="10">
      <x:c r="A10" s="24" t="str">
        <x:v>Update protocol</x:v>
      </x:c>
      <x:c r="B10" s="25" t="str">
        <x:v>Scenario Snapshot + Major ChangePoint + Inherited State；不逐年复制世界。</x:v>
      </x:c>
      <x:c r="C10" s="25"/>
      <x:c r="D10" s="25"/>
      <x:c r="E10" s="25"/>
      <x:c r="F10" s="25"/>
      <x:c r="G10" s="25"/>
      <x:c r="H10" s="26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30" hidden="0" customWidth="1"/>
    <x:col min="5" max="5" width="30" hidden="0" customWidth="1"/>
    <x:col min="6" max="6" width="24" hidden="0" customWidth="1"/>
    <x:col min="7" max="7" width="30" hidden="0" customWidth="1"/>
    <x:col min="8" max="8" width="24" hidden="0" customWidth="1"/>
    <x:col min="9" max="9" width="18" hidden="0" customWidth="1"/>
    <x:col min="10" max="10" width="42" hidden="0" customWidth="1"/>
    <x:col min="11" max="11" width="42" hidden="0" customWidth="1"/>
    <x:col min="12" max="12" width="42" hidden="0" customWidth="1"/>
    <x:col min="13" max="13" width="30" hidden="0" customWidth="1"/>
    <x:col min="14" max="14" width="42" hidden="0" customWidth="1"/>
  </x:cols>
  <x:sheetData>
    <x:row r="1" ht="38" customHeight="1">
      <x:c r="A1" s="4" t="str">
        <x:v>StrategicLabelId</x:v>
      </x:c>
      <x:c r="B1" s="4" t="str">
        <x:v>StrategicDisplayName</x:v>
      </x:c>
      <x:c r="C1" s="4" t="str">
        <x:v>RelationType</x:v>
      </x:c>
      <x:c r="D1" s="4" t="str">
        <x:v>AdministrativeRegionId</x:v>
      </x:c>
      <x:c r="E1" s="4" t="str">
        <x:v>CanonicalPlaceId</x:v>
      </x:c>
      <x:c r="F1" s="4" t="str">
        <x:v>ActualHistoricalSeatName</x:v>
      </x:c>
      <x:c r="G1" s="4" t="str">
        <x:v>ScenarioDependent</x:v>
      </x:c>
      <x:c r="H1" s="4" t="str">
        <x:v>NameTimeline</x:v>
      </x:c>
      <x:c r="I1" s="4" t="str">
        <x:v>SeatTimeline</x:v>
      </x:c>
      <x:c r="J1" s="4" t="str">
        <x:v>ConflictStatus</x:v>
      </x:c>
      <x:c r="K1" s="4" t="str">
        <x:v>DevelopmentInterpretation</x:v>
      </x:c>
      <x:c r="L1" s="4" t="str">
        <x:v>Evidence</x:v>
      </x:c>
      <x:c r="M1" s="4" t="str">
        <x:v>Sources</x:v>
      </x:c>
      <x:c r="N1" s="4" t="str">
        <x:v>ConflictNotes</x:v>
      </x:c>
    </x:row>
    <x:row r="2">
      <x:c r="A2" s="8" t="str">
        <x:v>C001</x:v>
      </x:c>
      <x:c r="B2" s="8" t="str">
        <x:v>襄平</x:v>
      </x:c>
      <x:c r="C2" s="8" t="str">
        <x:v>PLACE_NAME_DIRECT</x:v>
      </x:c>
      <x:c r="D2" s="8" t="str"/>
      <x:c r="E2" s="8" t="str">
        <x:v>place.han140.youzhou.liaodong.xiangping</x:v>
      </x:c>
      <x:c r="F2" s="8" t="str">
        <x:v>襄平</x:v>
      </x:c>
      <x:c r="G2" s="8" t="str">
        <x:v>NO</x:v>
      </x:c>
      <x:c r="H2" s="8" t="str"/>
      <x:c r="I2" s="8" t="str"/>
      <x:c r="J2" s="8" t="str">
        <x:v>RESOLVED_TO_EXISTING_PLACE</x:v>
      </x:c>
      <x:c r="K2" s="8" t="str">
        <x:v>Strategic display label only; the physical world uses the referenced CanonicalPlace.</x:v>
      </x:c>
      <x:c r="L2" s="8" t="str">
        <x:v>HISTORICAL_INDEX+RECONSTRUCTED_ROLE</x:v>
      </x:c>
      <x:c r="M2" s="8" t="str">
        <x:v>source.hou_han_shu.jun_guo_zhi|source.project.prototype_location_catalog.v1</x:v>
      </x:c>
      <x:c r="N2" s="8" t="str"/>
    </x:row>
    <x:row r="3">
      <x:c r="A3" s="7" t="str">
        <x:v>C002</x:v>
      </x:c>
      <x:c r="B3" s="7" t="str">
        <x:v>乐浪</x:v>
      </x:c>
      <x:c r="C3" s="7" t="str">
        <x:v>ADMIN_REGION_AS_STRATEGIC_LABEL</x:v>
      </x:c>
      <x:c r="D3" s="7" t="str">
        <x:v>admin.han140.youzhou.lelang.chaoxian</x:v>
      </x:c>
      <x:c r="E3" s="7" t="str">
        <x:v>place.han140.youzhou.lelang.chaoxian</x:v>
      </x:c>
      <x:c r="F3" s="7" t="str">
        <x:v>朝鲜</x:v>
      </x:c>
      <x:c r="G3" s="7" t="str">
        <x:v>NO</x:v>
      </x:c>
      <x:c r="H3" s="7" t="str"/>
      <x:c r="I3" s="7" t="str"/>
      <x:c r="J3" s="7" t="str">
        <x:v>RESOLVED_TO_EXISTING_PLACE</x:v>
      </x:c>
      <x:c r="K3" s="7" t="str">
        <x:v>Strategic display label only; the physical world uses the referenced CanonicalPlace.</x:v>
      </x:c>
      <x:c r="L3" s="7" t="str">
        <x:v>HISTORICAL_INDEX+RECONSTRUCTED_ROLE</x:v>
      </x:c>
      <x:c r="M3" s="7" t="str">
        <x:v>source.hou_han_shu.jun_guo_zhi|source.project.prototype_location_catalog.v1</x:v>
      </x:c>
      <x:c r="N3" s="7" t="str"/>
    </x:row>
    <x:row r="4">
      <x:c r="A4" s="8" t="str">
        <x:v>C003</x:v>
      </x:c>
      <x:c r="B4" s="8" t="str">
        <x:v>北平</x:v>
      </x:c>
      <x:c r="C4" s="8" t="str">
        <x:v>ADMIN_REGION_AS_STRATEGIC_LABEL</x:v>
      </x:c>
      <x:c r="D4" s="8" t="str">
        <x:v>admin.han140.youzhou.youbeiping.tuyin</x:v>
      </x:c>
      <x:c r="E4" s="8" t="str">
        <x:v>place.han140.youzhou.youbeiping.tuyin</x:v>
      </x:c>
      <x:c r="F4" s="8" t="str">
        <x:v>土垠</x:v>
      </x:c>
      <x:c r="G4" s="8" t="str">
        <x:v>NO</x:v>
      </x:c>
      <x:c r="H4" s="8" t="str"/>
      <x:c r="I4" s="8" t="str"/>
      <x:c r="J4" s="8" t="str">
        <x:v>RESOLVED_TO_EXISTING_PLACE</x:v>
      </x:c>
      <x:c r="K4" s="8" t="str">
        <x:v>Strategic display label only; the physical world uses the referenced CanonicalPlace.</x:v>
      </x:c>
      <x:c r="L4" s="8" t="str">
        <x:v>HISTORICAL_INDEX+RECONSTRUCTED_ROLE</x:v>
      </x:c>
      <x:c r="M4" s="8" t="str">
        <x:v>source.hou_han_shu.jun_guo_zhi|source.project.prototype_location_catalog.v1</x:v>
      </x:c>
      <x:c r="N4" s="8" t="str"/>
    </x:row>
    <x:row r="5">
      <x:c r="A5" s="7" t="str">
        <x:v>C004</x:v>
      </x:c>
      <x:c r="B5" s="7" t="str">
        <x:v>蓟</x:v>
      </x:c>
      <x:c r="C5" s="7" t="str">
        <x:v>PLACE_NAME_DIRECT</x:v>
      </x:c>
      <x:c r="D5" s="7" t="str"/>
      <x:c r="E5" s="7" t="str">
        <x:v>place.han140.youzhou.guangyang.ji</x:v>
      </x:c>
      <x:c r="F5" s="7" t="str">
        <x:v>蓟</x:v>
      </x:c>
      <x:c r="G5" s="7" t="str">
        <x:v>NO</x:v>
      </x:c>
      <x:c r="H5" s="7" t="str"/>
      <x:c r="I5" s="7" t="str"/>
      <x:c r="J5" s="7" t="str">
        <x:v>RESOLVED_TO_EXISTING_PLACE</x:v>
      </x:c>
      <x:c r="K5" s="7" t="str">
        <x:v>Strategic display label only; the physical world uses the referenced CanonicalPlace.</x:v>
      </x:c>
      <x:c r="L5" s="7" t="str">
        <x:v>HISTORICAL_INDEX+RECONSTRUCTED_ROLE</x:v>
      </x:c>
      <x:c r="M5" s="7" t="str">
        <x:v>source.hou_han_shu.jun_guo_zhi|source.project.prototype_location_catalog.v1</x:v>
      </x:c>
      <x:c r="N5" s="7" t="str"/>
    </x:row>
    <x:row r="6">
      <x:c r="A6" s="8" t="str">
        <x:v>C005</x:v>
      </x:c>
      <x:c r="B6" s="8" t="str">
        <x:v>晋阳</x:v>
      </x:c>
      <x:c r="C6" s="8" t="str">
        <x:v>PLACE_NAME_DIRECT</x:v>
      </x:c>
      <x:c r="D6" s="8" t="str"/>
      <x:c r="E6" s="8" t="str">
        <x:v>place.han140.bingzhou.taiyuan.jinyang</x:v>
      </x:c>
      <x:c r="F6" s="8" t="str">
        <x:v>晋阳</x:v>
      </x:c>
      <x:c r="G6" s="8" t="str">
        <x:v>NO</x:v>
      </x:c>
      <x:c r="H6" s="8" t="str"/>
      <x:c r="I6" s="8" t="str"/>
      <x:c r="J6" s="8" t="str">
        <x:v>RESOLVED_TO_EXISTING_PLACE</x:v>
      </x:c>
      <x:c r="K6" s="8" t="str">
        <x:v>Strategic display label only; the physical world uses the referenced CanonicalPlace.</x:v>
      </x:c>
      <x:c r="L6" s="8" t="str">
        <x:v>HISTORICAL_INDEX+RECONSTRUCTED_ROLE</x:v>
      </x:c>
      <x:c r="M6" s="8" t="str">
        <x:v>source.hou_han_shu.jun_guo_zhi|source.project.prototype_location_catalog.v1</x:v>
      </x:c>
      <x:c r="N6" s="8" t="str"/>
    </x:row>
    <x:row r="7">
      <x:c r="A7" s="7" t="str">
        <x:v>C006</x:v>
      </x:c>
      <x:c r="B7" s="7" t="str">
        <x:v>上党</x:v>
      </x:c>
      <x:c r="C7" s="7" t="str">
        <x:v>ADMIN_REGION_AS_STRATEGIC_LABEL</x:v>
      </x:c>
      <x:c r="D7" s="7" t="str">
        <x:v>admin.han140.bingzhou.shangdang.huguan</x:v>
      </x:c>
      <x:c r="E7" s="7" t="str">
        <x:v>place.han140.bingzhou.shangdang.huguan</x:v>
      </x:c>
      <x:c r="F7" s="7" t="str">
        <x:v>壶关</x:v>
      </x:c>
      <x:c r="G7" s="7" t="str">
        <x:v>NO</x:v>
      </x:c>
      <x:c r="H7" s="7" t="str"/>
      <x:c r="I7" s="7" t="str"/>
      <x:c r="J7" s="7" t="str">
        <x:v>RESOLVED_TO_EXISTING_PLACE</x:v>
      </x:c>
      <x:c r="K7" s="7" t="str">
        <x:v>Strategic display label only; the physical world uses the referenced CanonicalPlace.</x:v>
      </x:c>
      <x:c r="L7" s="7" t="str">
        <x:v>HISTORICAL_INDEX+RECONSTRUCTED_ROLE</x:v>
      </x:c>
      <x:c r="M7" s="7" t="str">
        <x:v>source.hou_han_shu.jun_guo_zhi|source.project.prototype_location_catalog.v1</x:v>
      </x:c>
      <x:c r="N7" s="7" t="str"/>
    </x:row>
    <x:row r="8">
      <x:c r="A8" s="8" t="str">
        <x:v>C007</x:v>
      </x:c>
      <x:c r="B8" s="8" t="str">
        <x:v>南皮</x:v>
      </x:c>
      <x:c r="C8" s="8" t="str">
        <x:v>PLACE_NAME_DIRECT</x:v>
      </x:c>
      <x:c r="D8" s="8" t="str"/>
      <x:c r="E8" s="8" t="str">
        <x:v>place.han140.jizhou.bohai.nanpi</x:v>
      </x:c>
      <x:c r="F8" s="8" t="str">
        <x:v>南皮</x:v>
      </x:c>
      <x:c r="G8" s="8" t="str">
        <x:v>NO</x:v>
      </x:c>
      <x:c r="H8" s="8" t="str"/>
      <x:c r="I8" s="8" t="str"/>
      <x:c r="J8" s="8" t="str">
        <x:v>RESOLVED_TO_EXISTING_PLACE</x:v>
      </x:c>
      <x:c r="K8" s="8" t="str">
        <x:v>Strategic display label only; the physical world uses the referenced CanonicalPlace.</x:v>
      </x:c>
      <x:c r="L8" s="8" t="str">
        <x:v>HISTORICAL_INDEX+RECONSTRUCTED_ROLE</x:v>
      </x:c>
      <x:c r="M8" s="8" t="str">
        <x:v>source.hou_han_shu.jun_guo_zhi|source.project.prototype_location_catalog.v1</x:v>
      </x:c>
      <x:c r="N8" s="8" t="str"/>
    </x:row>
    <x:row r="9">
      <x:c r="A9" s="7" t="str">
        <x:v>C008</x:v>
      </x:c>
      <x:c r="B9" s="7" t="str">
        <x:v>平原</x:v>
      </x:c>
      <x:c r="C9" s="7" t="str">
        <x:v>PLACE_NAME_DIRECT</x:v>
      </x:c>
      <x:c r="D9" s="7" t="str"/>
      <x:c r="E9" s="7" t="str">
        <x:v>place.han140.qingzhou.pingyuan.pingyuan</x:v>
      </x:c>
      <x:c r="F9" s="7" t="str">
        <x:v>平原</x:v>
      </x:c>
      <x:c r="G9" s="7" t="str">
        <x:v>NO</x:v>
      </x:c>
      <x:c r="H9" s="7" t="str"/>
      <x:c r="I9" s="7" t="str"/>
      <x:c r="J9" s="7" t="str">
        <x:v>RESOLVED_TO_EXISTING_PLACE</x:v>
      </x:c>
      <x:c r="K9" s="7" t="str">
        <x:v>Strategic display label only; the physical world uses the referenced CanonicalPlace.</x:v>
      </x:c>
      <x:c r="L9" s="7" t="str">
        <x:v>HISTORICAL_INDEX+RECONSTRUCTED_ROLE</x:v>
      </x:c>
      <x:c r="M9" s="7" t="str">
        <x:v>source.hou_han_shu.jun_guo_zhi|source.project.prototype_location_catalog.v1</x:v>
      </x:c>
      <x:c r="N9" s="7" t="str"/>
    </x:row>
    <x:row r="10">
      <x:c r="A10" s="8" t="str">
        <x:v>C009</x:v>
      </x:c>
      <x:c r="B10" s="8" t="str">
        <x:v>邺</x:v>
      </x:c>
      <x:c r="C10" s="8" t="str">
        <x:v>PLACE_NAME_DIRECT</x:v>
      </x:c>
      <x:c r="D10" s="8" t="str"/>
      <x:c r="E10" s="8" t="str">
        <x:v>place.han140.jizhou.wei.ye</x:v>
      </x:c>
      <x:c r="F10" s="8" t="str">
        <x:v>邺</x:v>
      </x:c>
      <x:c r="G10" s="8" t="str">
        <x:v>NO</x:v>
      </x:c>
      <x:c r="H10" s="8" t="str"/>
      <x:c r="I10" s="8" t="str"/>
      <x:c r="J10" s="8" t="str">
        <x:v>RESOLVED_TO_EXISTING_PLACE</x:v>
      </x:c>
      <x:c r="K10" s="8" t="str">
        <x:v>Strategic display label only; the physical world uses the referenced CanonicalPlace.</x:v>
      </x:c>
      <x:c r="L10" s="8" t="str">
        <x:v>HISTORICAL_INDEX+RECONSTRUCTED_ROLE</x:v>
      </x:c>
      <x:c r="M10" s="8" t="str">
        <x:v>source.hou_han_shu.jun_guo_zhi|source.project.prototype_location_catalog.v1</x:v>
      </x:c>
      <x:c r="N10" s="8" t="str"/>
    </x:row>
    <x:row r="11">
      <x:c r="A11" s="7" t="str">
        <x:v>C010</x:v>
      </x:c>
      <x:c r="B11" s="7" t="str">
        <x:v>钜鹿</x:v>
      </x:c>
      <x:c r="C11" s="7" t="str">
        <x:v>PLACE_NAME_DIRECT</x:v>
      </x:c>
      <x:c r="D11" s="7" t="str"/>
      <x:c r="E11" s="7" t="str">
        <x:v>place.han140.jizhou.julu.julu</x:v>
      </x:c>
      <x:c r="F11" s="7" t="str">
        <x:v>钜鹿</x:v>
      </x:c>
      <x:c r="G11" s="7" t="str">
        <x:v>NO</x:v>
      </x:c>
      <x:c r="H11" s="7" t="str"/>
      <x:c r="I11" s="7" t="str"/>
      <x:c r="J11" s="7" t="str">
        <x:v>RESOLVED_TO_EXISTING_PLACE</x:v>
      </x:c>
      <x:c r="K11" s="7" t="str">
        <x:v>Strategic display label only; the physical world uses the referenced CanonicalPlace.</x:v>
      </x:c>
      <x:c r="L11" s="7" t="str">
        <x:v>HISTORICAL_INDEX+RECONSTRUCTED_ROLE</x:v>
      </x:c>
      <x:c r="M11" s="7" t="str">
        <x:v>source.hou_han_shu.jun_guo_zhi|source.project.prototype_location_catalog.v1</x:v>
      </x:c>
      <x:c r="N11" s="7" t="str"/>
    </x:row>
    <x:row r="12">
      <x:c r="A12" s="8" t="str">
        <x:v>C011</x:v>
      </x:c>
      <x:c r="B12" s="8" t="str">
        <x:v>甘陵</x:v>
      </x:c>
      <x:c r="C12" s="8" t="str">
        <x:v>PLACE_NAME_DIRECT</x:v>
      </x:c>
      <x:c r="D12" s="8" t="str"/>
      <x:c r="E12" s="8" t="str">
        <x:v>place.han140.jizhou.qinghe.ganling</x:v>
      </x:c>
      <x:c r="F12" s="8" t="str">
        <x:v>甘陵</x:v>
      </x:c>
      <x:c r="G12" s="8" t="str">
        <x:v>NO</x:v>
      </x:c>
      <x:c r="H12" s="8" t="str"/>
      <x:c r="I12" s="8" t="str"/>
      <x:c r="J12" s="8" t="str">
        <x:v>RESOLVED_TO_EXISTING_PLACE</x:v>
      </x:c>
      <x:c r="K12" s="8" t="str">
        <x:v>Strategic display label only; the physical world uses the referenced CanonicalPlace.</x:v>
      </x:c>
      <x:c r="L12" s="8" t="str">
        <x:v>HISTORICAL_INDEX+RECONSTRUCTED_ROLE</x:v>
      </x:c>
      <x:c r="M12" s="8" t="str">
        <x:v>source.hou_han_shu.jun_guo_zhi|source.project.prototype_location_catalog.v1</x:v>
      </x:c>
      <x:c r="N12" s="8" t="str"/>
    </x:row>
    <x:row r="13">
      <x:c r="A13" s="7" t="str">
        <x:v>C012</x:v>
      </x:c>
      <x:c r="B13" s="7" t="str">
        <x:v>中山</x:v>
      </x:c>
      <x:c r="C13" s="7" t="str">
        <x:v>ADMIN_REGION_AS_STRATEGIC_LABEL</x:v>
      </x:c>
      <x:c r="D13" s="7" t="str">
        <x:v>admin.han140.jizhou.zhongshan</x:v>
      </x:c>
      <x:c r="E13" s="7" t="str">
        <x:v>place.han140.jizhou.zhongshan.lunu</x:v>
      </x:c>
      <x:c r="F13" s="7" t="str">
        <x:v>卢奴</x:v>
      </x:c>
      <x:c r="G13" s="7" t="str">
        <x:v>NO</x:v>
      </x:c>
      <x:c r="H13" s="7" t="str"/>
      <x:c r="I13" s="7" t="str"/>
      <x:c r="J13" s="7" t="str">
        <x:v>RESOLVED_TO_EXISTING_PLACE</x:v>
      </x:c>
      <x:c r="K13" s="7" t="str">
        <x:v>Strategic display label only; the physical world uses the referenced CanonicalPlace.</x:v>
      </x:c>
      <x:c r="L13" s="7" t="str">
        <x:v>HISTORICAL_INDEX+RECONSTRUCTED_ROLE</x:v>
      </x:c>
      <x:c r="M13" s="7" t="str">
        <x:v>source.hou_han_shu.jun_guo_zhi|source.project.prototype_location_catalog.v1</x:v>
      </x:c>
      <x:c r="N13" s="7" t="str"/>
    </x:row>
    <x:row r="14">
      <x:c r="A14" s="8" t="str">
        <x:v>C013</x:v>
      </x:c>
      <x:c r="B14" s="8" t="str">
        <x:v>城阳</x:v>
      </x:c>
      <x:c r="C14" s="8" t="str">
        <x:v>ADMIN_REGION_AS_STRATEGIC_LABEL</x:v>
      </x:c>
      <x:c r="D14" s="8" t="str">
        <x:v>admin.han140.qingzhou.beihai</x:v>
      </x:c>
      <x:c r="E14" s="8" t="str">
        <x:v>place.han140.qingzhou.beihai.ju</x:v>
      </x:c>
      <x:c r="F14" s="8" t="str">
        <x:v>剧</x:v>
      </x:c>
      <x:c r="G14" s="8" t="str">
        <x:v>NO</x:v>
      </x:c>
      <x:c r="H14" s="8" t="str"/>
      <x:c r="I14" s="8" t="str"/>
      <x:c r="J14" s="8" t="str">
        <x:v>OPEN_MAPPING_CONFLICT</x:v>
      </x:c>
      <x:c r="K14" s="8" t="str">
        <x:v>Strategic display label only; the physical world uses the referenced CanonicalPlace.</x:v>
      </x:c>
      <x:c r="L14" s="8" t="str">
        <x:v>HISTORICAL_INDEX+RECONSTRUCTED_ROLE</x:v>
      </x:c>
      <x:c r="M14" s="8" t="str">
        <x:v>source.project.prototype_location_catalog.v1</x:v>
      </x:c>
      <x:c r="N14" s="8" t="str">
        <x:v>Existing legacy mapping shares Beihai/Ju with C014; Chengyang physical resolution remains open.</x:v>
      </x:c>
    </x:row>
    <x:row r="15">
      <x:c r="A15" s="7" t="str">
        <x:v>C014</x:v>
      </x:c>
      <x:c r="B15" s="7" t="str">
        <x:v>北海</x:v>
      </x:c>
      <x:c r="C15" s="7" t="str">
        <x:v>ADMIN_REGION_AS_STRATEGIC_LABEL</x:v>
      </x:c>
      <x:c r="D15" s="7" t="str">
        <x:v>admin.han140.qingzhou.beihai.ju</x:v>
      </x:c>
      <x:c r="E15" s="7" t="str">
        <x:v>place.han140.qingzhou.beihai.ju</x:v>
      </x:c>
      <x:c r="F15" s="7" t="str">
        <x:v>剧</x:v>
      </x:c>
      <x:c r="G15" s="7" t="str">
        <x:v>NO</x:v>
      </x:c>
      <x:c r="H15" s="7" t="str"/>
      <x:c r="I15" s="7" t="str"/>
      <x:c r="J15" s="7" t="str">
        <x:v>RESOLVED_TO_EXISTING_PLACE</x:v>
      </x:c>
      <x:c r="K15" s="7" t="str">
        <x:v>Strategic display label only; the physical world uses the referenced CanonicalPlace.</x:v>
      </x:c>
      <x:c r="L15" s="7" t="str">
        <x:v>HISTORICAL_INDEX+RECONSTRUCTED_ROLE</x:v>
      </x:c>
      <x:c r="M15" s="7" t="str">
        <x:v>source.hou_han_shu.jun_guo_zhi|source.project.prototype_location_catalog.v1</x:v>
      </x:c>
      <x:c r="N15" s="7" t="str"/>
    </x:row>
    <x:row r="16">
      <x:c r="A16" s="8" t="str">
        <x:v>C015</x:v>
      </x:c>
      <x:c r="B16" s="8" t="str">
        <x:v>济南</x:v>
      </x:c>
      <x:c r="C16" s="8" t="str">
        <x:v>ADMIN_REGION_AS_STRATEGIC_LABEL</x:v>
      </x:c>
      <x:c r="D16" s="8" t="str">
        <x:v>admin.han140.qingzhou.jinan.dongpingling</x:v>
      </x:c>
      <x:c r="E16" s="8" t="str">
        <x:v>place.han140.qingzhou.jinan.dongpingling</x:v>
      </x:c>
      <x:c r="F16" s="8" t="str">
        <x:v>东平陵</x:v>
      </x:c>
      <x:c r="G16" s="8" t="str">
        <x:v>NO</x:v>
      </x:c>
      <x:c r="H16" s="8" t="str"/>
      <x:c r="I16" s="8" t="str"/>
      <x:c r="J16" s="8" t="str">
        <x:v>RESOLVED_TO_EXISTING_PLACE</x:v>
      </x:c>
      <x:c r="K16" s="8" t="str">
        <x:v>Strategic display label only; the physical world uses the referenced CanonicalPlace.</x:v>
      </x:c>
      <x:c r="L16" s="8" t="str">
        <x:v>HISTORICAL_INDEX+RECONSTRUCTED_ROLE</x:v>
      </x:c>
      <x:c r="M16" s="8" t="str">
        <x:v>source.hou_han_shu.jun_guo_zhi|source.project.prototype_location_catalog.v1</x:v>
      </x:c>
      <x:c r="N16" s="8" t="str"/>
    </x:row>
    <x:row r="17">
      <x:c r="A17" s="7" t="str">
        <x:v>C016</x:v>
      </x:c>
      <x:c r="B17" s="7" t="str">
        <x:v>济北</x:v>
      </x:c>
      <x:c r="C17" s="7" t="str">
        <x:v>ADMIN_REGION_AS_STRATEGIC_LABEL</x:v>
      </x:c>
      <x:c r="D17" s="7" t="str">
        <x:v>admin.han140.yanzhou.jibei.lu</x:v>
      </x:c>
      <x:c r="E17" s="7" t="str">
        <x:v>place.han140.yanzhou.jibei.lu</x:v>
      </x:c>
      <x:c r="F17" s="7" t="str">
        <x:v>卢</x:v>
      </x:c>
      <x:c r="G17" s="7" t="str">
        <x:v>NO</x:v>
      </x:c>
      <x:c r="H17" s="7" t="str"/>
      <x:c r="I17" s="7" t="str"/>
      <x:c r="J17" s="7" t="str">
        <x:v>RESOLVED_TO_EXISTING_PLACE</x:v>
      </x:c>
      <x:c r="K17" s="7" t="str">
        <x:v>Strategic display label only; the physical world uses the referenced CanonicalPlace.</x:v>
      </x:c>
      <x:c r="L17" s="7" t="str">
        <x:v>HISTORICAL_INDEX+RECONSTRUCTED_ROLE</x:v>
      </x:c>
      <x:c r="M17" s="7" t="str">
        <x:v>source.hou_han_shu.jun_guo_zhi|source.project.prototype_location_catalog.v1</x:v>
      </x:c>
      <x:c r="N17" s="7" t="str"/>
    </x:row>
    <x:row r="18">
      <x:c r="A18" s="8" t="str">
        <x:v>C017</x:v>
      </x:c>
      <x:c r="B18" s="8" t="str">
        <x:v>琅琊</x:v>
      </x:c>
      <x:c r="C18" s="8" t="str">
        <x:v>ADMIN_REGION_AS_STRATEGIC_LABEL</x:v>
      </x:c>
      <x:c r="D18" s="8" t="str">
        <x:v>admin.han140.xuzhou.langya.kaiyang</x:v>
      </x:c>
      <x:c r="E18" s="8" t="str">
        <x:v>place.han140.xuzhou.langya.kaiyang</x:v>
      </x:c>
      <x:c r="F18" s="8" t="str">
        <x:v>开阳</x:v>
      </x:c>
      <x:c r="G18" s="8" t="str">
        <x:v>NO</x:v>
      </x:c>
      <x:c r="H18" s="8" t="str"/>
      <x:c r="I18" s="8" t="str"/>
      <x:c r="J18" s="8" t="str">
        <x:v>RESOLVED_TO_EXISTING_PLACE</x:v>
      </x:c>
      <x:c r="K18" s="8" t="str">
        <x:v>Strategic display label only; the physical world uses the referenced CanonicalPlace.</x:v>
      </x:c>
      <x:c r="L18" s="8" t="str">
        <x:v>HISTORICAL_INDEX+RECONSTRUCTED_ROLE</x:v>
      </x:c>
      <x:c r="M18" s="8" t="str">
        <x:v>source.hou_han_shu.jun_guo_zhi|source.project.prototype_location_catalog.v1</x:v>
      </x:c>
      <x:c r="N18" s="8" t="str"/>
    </x:row>
    <x:row r="19">
      <x:c r="A19" s="7" t="str">
        <x:v>C018</x:v>
      </x:c>
      <x:c r="B19" s="7" t="str">
        <x:v>濮阳</x:v>
      </x:c>
      <x:c r="C19" s="7" t="str">
        <x:v>PLACE_NAME_DIRECT</x:v>
      </x:c>
      <x:c r="D19" s="7" t="str"/>
      <x:c r="E19" s="7" t="str">
        <x:v>place.han140.yanzhou.dong.puyang</x:v>
      </x:c>
      <x:c r="F19" s="7" t="str">
        <x:v>濮阳</x:v>
      </x:c>
      <x:c r="G19" s="7" t="str">
        <x:v>NO</x:v>
      </x:c>
      <x:c r="H19" s="7" t="str"/>
      <x:c r="I19" s="7" t="str"/>
      <x:c r="J19" s="7" t="str">
        <x:v>RESOLVED_TO_EXISTING_PLACE</x:v>
      </x:c>
      <x:c r="K19" s="7" t="str">
        <x:v>Strategic display label only; the physical world uses the referenced CanonicalPlace.</x:v>
      </x:c>
      <x:c r="L19" s="7" t="str">
        <x:v>HISTORICAL_INDEX+RECONSTRUCTED_ROLE</x:v>
      </x:c>
      <x:c r="M19" s="7" t="str">
        <x:v>source.hou_han_shu.jun_guo_zhi|source.project.prototype_location_catalog.v1</x:v>
      </x:c>
      <x:c r="N19" s="7" t="str"/>
    </x:row>
    <x:row r="20">
      <x:c r="A20" s="8" t="str">
        <x:v>C019</x:v>
      </x:c>
      <x:c r="B20" s="8" t="str">
        <x:v>陈留</x:v>
      </x:c>
      <x:c r="C20" s="8" t="str">
        <x:v>PLACE_NAME_DIRECT</x:v>
      </x:c>
      <x:c r="D20" s="8" t="str"/>
      <x:c r="E20" s="8" t="str">
        <x:v>place.han140.yanzhou.chenliu.chenliu</x:v>
      </x:c>
      <x:c r="F20" s="8" t="str">
        <x:v>陈留</x:v>
      </x:c>
      <x:c r="G20" s="8" t="str">
        <x:v>NO</x:v>
      </x:c>
      <x:c r="H20" s="8" t="str"/>
      <x:c r="I20" s="8" t="str"/>
      <x:c r="J20" s="8" t="str">
        <x:v>RESOLVED_TO_EXISTING_PLACE</x:v>
      </x:c>
      <x:c r="K20" s="8" t="str">
        <x:v>Strategic display label only; the physical world uses the referenced CanonicalPlace.</x:v>
      </x:c>
      <x:c r="L20" s="8" t="str">
        <x:v>HISTORICAL_INDEX+RECONSTRUCTED_ROLE</x:v>
      </x:c>
      <x:c r="M20" s="8" t="str">
        <x:v>source.hou_han_shu.jun_guo_zhi|source.project.prototype_location_catalog.v1</x:v>
      </x:c>
      <x:c r="N20" s="8" t="str"/>
    </x:row>
    <x:row r="21">
      <x:c r="A21" s="7" t="str">
        <x:v>C020</x:v>
      </x:c>
      <x:c r="B21" s="7" t="str">
        <x:v>小沛</x:v>
      </x:c>
      <x:c r="C21" s="7" t="str">
        <x:v>STRATEGIC_SETTLEMENT_NOT_MAJOR_SEAT</x:v>
      </x:c>
      <x:c r="D21" s="7" t="str"/>
      <x:c r="E21" s="7" t="str">
        <x:v>place.han140.yuzhou.pei.pei</x:v>
      </x:c>
      <x:c r="F21" s="7" t="str">
        <x:v>沛</x:v>
      </x:c>
      <x:c r="G21" s="7" t="str">
        <x:v>NO</x:v>
      </x:c>
      <x:c r="H21" s="7" t="str"/>
      <x:c r="I21" s="7" t="str"/>
      <x:c r="J21" s="7" t="str">
        <x:v>RESOLVED_TO_EXISTING_PLACE</x:v>
      </x:c>
      <x:c r="K21" s="7" t="str">
        <x:v>Strategic display label only; the physical world uses the referenced CanonicalPlace.</x:v>
      </x:c>
      <x:c r="L21" s="7" t="str">
        <x:v>HISTORICAL_INDEX+RECONSTRUCTED_ROLE</x:v>
      </x:c>
      <x:c r="M21" s="7" t="str">
        <x:v>source.hou_han_shu.jun_guo_zhi|source.project.prototype_location_catalog.v1</x:v>
      </x:c>
      <x:c r="N21" s="7" t="str"/>
    </x:row>
    <x:row r="22">
      <x:c r="A22" s="8" t="str">
        <x:v>C021</x:v>
      </x:c>
      <x:c r="B22" s="8" t="str">
        <x:v>下邳</x:v>
      </x:c>
      <x:c r="C22" s="8" t="str">
        <x:v>PLACE_NAME_DIRECT</x:v>
      </x:c>
      <x:c r="D22" s="8" t="str"/>
      <x:c r="E22" s="8" t="str">
        <x:v>place.han140.xuzhou.xiapi.xiapei</x:v>
      </x:c>
      <x:c r="F22" s="8" t="str">
        <x:v>下邳</x:v>
      </x:c>
      <x:c r="G22" s="8" t="str">
        <x:v>NO</x:v>
      </x:c>
      <x:c r="H22" s="8" t="str"/>
      <x:c r="I22" s="8" t="str"/>
      <x:c r="J22" s="8" t="str">
        <x:v>RESOLVED_TO_EXISTING_PLACE</x:v>
      </x:c>
      <x:c r="K22" s="8" t="str">
        <x:v>Strategic display label only; the physical world uses the referenced CanonicalPlace.</x:v>
      </x:c>
      <x:c r="L22" s="8" t="str">
        <x:v>HISTORICAL_INDEX+RECONSTRUCTED_ROLE</x:v>
      </x:c>
      <x:c r="M22" s="8" t="str">
        <x:v>source.hou_han_shu.jun_guo_zhi|source.project.prototype_location_catalog.v1</x:v>
      </x:c>
      <x:c r="N22" s="8" t="str"/>
    </x:row>
    <x:row r="23">
      <x:c r="A23" s="7" t="str">
        <x:v>C022</x:v>
      </x:c>
      <x:c r="B23" s="7" t="str">
        <x:v>广陵</x:v>
      </x:c>
      <x:c r="C23" s="7" t="str">
        <x:v>PLACE_NAME_DIRECT</x:v>
      </x:c>
      <x:c r="D23" s="7" t="str"/>
      <x:c r="E23" s="7" t="str">
        <x:v>place.han140.xuzhou.guangling.yanling</x:v>
      </x:c>
      <x:c r="F23" s="7" t="str">
        <x:v>广陵</x:v>
      </x:c>
      <x:c r="G23" s="7" t="str">
        <x:v>NO</x:v>
      </x:c>
      <x:c r="H23" s="7" t="str"/>
      <x:c r="I23" s="7" t="str"/>
      <x:c r="J23" s="7" t="str">
        <x:v>RESOLVED_TO_EXISTING_PLACE</x:v>
      </x:c>
      <x:c r="K23" s="7" t="str">
        <x:v>Strategic display label only; the physical world uses the referenced CanonicalPlace.</x:v>
      </x:c>
      <x:c r="L23" s="7" t="str">
        <x:v>HISTORICAL_INDEX+RECONSTRUCTED_ROLE</x:v>
      </x:c>
      <x:c r="M23" s="7" t="str">
        <x:v>source.hou_han_shu.jun_guo_zhi|source.project.prototype_location_catalog.v1</x:v>
      </x:c>
      <x:c r="N23" s="7" t="str"/>
    </x:row>
    <x:row r="24">
      <x:c r="A24" s="8" t="str">
        <x:v>C023</x:v>
      </x:c>
      <x:c r="B24" s="8" t="str">
        <x:v>陈</x:v>
      </x:c>
      <x:c r="C24" s="8" t="str">
        <x:v>PLACE_NAME_DIRECT</x:v>
      </x:c>
      <x:c r="D24" s="8" t="str"/>
      <x:c r="E24" s="8" t="str">
        <x:v>place.han140.yuzhou.chen.chen</x:v>
      </x:c>
      <x:c r="F24" s="8" t="str">
        <x:v>陈</x:v>
      </x:c>
      <x:c r="G24" s="8" t="str">
        <x:v>NO</x:v>
      </x:c>
      <x:c r="H24" s="8" t="str"/>
      <x:c r="I24" s="8" t="str"/>
      <x:c r="J24" s="8" t="str">
        <x:v>RESOLVED_TO_EXISTING_PLACE</x:v>
      </x:c>
      <x:c r="K24" s="8" t="str">
        <x:v>Strategic display label only; the physical world uses the referenced CanonicalPlace.</x:v>
      </x:c>
      <x:c r="L24" s="8" t="str">
        <x:v>HISTORICAL_INDEX+RECONSTRUCTED_ROLE</x:v>
      </x:c>
      <x:c r="M24" s="8" t="str">
        <x:v>source.hou_han_shu.jun_guo_zhi|source.project.prototype_location_catalog.v1</x:v>
      </x:c>
      <x:c r="N24" s="8" t="str"/>
    </x:row>
    <x:row r="25">
      <x:c r="A25" s="7" t="str">
        <x:v>C024</x:v>
      </x:c>
      <x:c r="B25" s="7" t="str">
        <x:v>谯</x:v>
      </x:c>
      <x:c r="C25" s="7" t="str">
        <x:v>PLACE_NAME_DIRECT</x:v>
      </x:c>
      <x:c r="D25" s="7" t="str"/>
      <x:c r="E25" s="7" t="str">
        <x:v>place.han140.yuzhou.pei.qiao</x:v>
      </x:c>
      <x:c r="F25" s="7" t="str">
        <x:v>谯</x:v>
      </x:c>
      <x:c r="G25" s="7" t="str">
        <x:v>NO</x:v>
      </x:c>
      <x:c r="H25" s="7" t="str"/>
      <x:c r="I25" s="7" t="str"/>
      <x:c r="J25" s="7" t="str">
        <x:v>RESOLVED_TO_EXISTING_PLACE</x:v>
      </x:c>
      <x:c r="K25" s="7" t="str">
        <x:v>Strategic display label only; the physical world uses the referenced CanonicalPlace.</x:v>
      </x:c>
      <x:c r="L25" s="7" t="str">
        <x:v>HISTORICAL_INDEX+RECONSTRUCTED_ROLE</x:v>
      </x:c>
      <x:c r="M25" s="7" t="str">
        <x:v>source.hou_han_shu.jun_guo_zhi|source.project.prototype_location_catalog.v1</x:v>
      </x:c>
      <x:c r="N25" s="7" t="str"/>
    </x:row>
    <x:row r="26">
      <x:c r="A26" s="8" t="str">
        <x:v>C025</x:v>
      </x:c>
      <x:c r="B26" s="8" t="str">
        <x:v>许昌</x:v>
      </x:c>
      <x:c r="C26" s="8" t="str">
        <x:v>PLACE_RENAME_TIMELINE</x:v>
      </x:c>
      <x:c r="D26" s="8" t="str"/>
      <x:c r="E26" s="8" t="str">
        <x:v>place.han140.yuzhou.yingchuan.xu</x:v>
      </x:c>
      <x:c r="F26" s="8" t="str">
        <x:v>许昌</x:v>
      </x:c>
      <x:c r="G26" s="8" t="str">
        <x:v>YES</x:v>
      </x:c>
      <x:c r="H26" s="8" t="str">
        <x:v>许:135-220|许昌:221-260</x:v>
      </x:c>
      <x:c r="I26" s="8" t="str"/>
      <x:c r="J26" s="8" t="str">
        <x:v>RESOLVED_TO_EXISTING_PLACE</x:v>
      </x:c>
      <x:c r="K26" s="8" t="str">
        <x:v>Strategic display label only; the physical world uses the referenced CanonicalPlace.</x:v>
      </x:c>
      <x:c r="L26" s="8" t="str">
        <x:v>HISTORICAL_INDEX+RECONSTRUCTED_ROLE</x:v>
      </x:c>
      <x:c r="M26" s="8" t="str">
        <x:v>source.hou_han_shu.jun_guo_zhi|source.project.prototype_location_catalog.v1</x:v>
      </x:c>
      <x:c r="N26" s="8" t="str"/>
    </x:row>
    <x:row r="27">
      <x:c r="A27" s="7" t="str">
        <x:v>C026</x:v>
      </x:c>
      <x:c r="B27" s="7" t="str">
        <x:v>汝南</x:v>
      </x:c>
      <x:c r="C27" s="7" t="str">
        <x:v>ADMIN_REGION_AS_STRATEGIC_LABEL</x:v>
      </x:c>
      <x:c r="D27" s="7" t="str">
        <x:v>admin.han140.yuzhou.runan.pingyu</x:v>
      </x:c>
      <x:c r="E27" s="7" t="str">
        <x:v>place.han140.yuzhou.runan.pingyu</x:v>
      </x:c>
      <x:c r="F27" s="7" t="str">
        <x:v>平舆</x:v>
      </x:c>
      <x:c r="G27" s="7" t="str">
        <x:v>NO</x:v>
      </x:c>
      <x:c r="H27" s="7" t="str"/>
      <x:c r="I27" s="7" t="str"/>
      <x:c r="J27" s="7" t="str">
        <x:v>RESOLVED_TO_EXISTING_PLACE</x:v>
      </x:c>
      <x:c r="K27" s="7" t="str">
        <x:v>Strategic display label only; the physical world uses the referenced CanonicalPlace.</x:v>
      </x:c>
      <x:c r="L27" s="7" t="str">
        <x:v>HISTORICAL_INDEX+RECONSTRUCTED_ROLE</x:v>
      </x:c>
      <x:c r="M27" s="7" t="str">
        <x:v>source.hou_han_shu.jun_guo_zhi|source.project.prototype_location_catalog.v1</x:v>
      </x:c>
      <x:c r="N27" s="7" t="str"/>
    </x:row>
    <x:row r="28">
      <x:c r="A28" s="8" t="str">
        <x:v>C027</x:v>
      </x:c>
      <x:c r="B28" s="8" t="str">
        <x:v>洛阳</x:v>
      </x:c>
      <x:c r="C28" s="8" t="str">
        <x:v>PLACE_RENAME_TIMELINE</x:v>
      </x:c>
      <x:c r="D28" s="8" t="str"/>
      <x:c r="E28" s="8" t="str">
        <x:v>place.han140.sili.henan.luoyang</x:v>
      </x:c>
      <x:c r="F28" s="8" t="str">
        <x:v>洛阳</x:v>
      </x:c>
      <x:c r="G28" s="8" t="str">
        <x:v>YES</x:v>
      </x:c>
      <x:c r="H28" s="8" t="str">
        <x:v>雒阳:135-219|洛阳:220-260</x:v>
      </x:c>
      <x:c r="I28" s="8" t="str"/>
      <x:c r="J28" s="8" t="str">
        <x:v>RESOLVED_TO_EXISTING_PLACE</x:v>
      </x:c>
      <x:c r="K28" s="8" t="str">
        <x:v>Strategic display label only; the physical world uses the referenced CanonicalPlace.</x:v>
      </x:c>
      <x:c r="L28" s="8" t="str">
        <x:v>HISTORICAL_INDEX+RECONSTRUCTED_ROLE</x:v>
      </x:c>
      <x:c r="M28" s="8" t="str">
        <x:v>source.hou_han_shu.jun_guo_zhi|source.project.prototype_location_catalog.v1</x:v>
      </x:c>
      <x:c r="N28" s="8" t="str"/>
    </x:row>
    <x:row r="29">
      <x:c r="A29" s="7" t="str">
        <x:v>C028</x:v>
      </x:c>
      <x:c r="B29" s="7" t="str">
        <x:v>弘农</x:v>
      </x:c>
      <x:c r="C29" s="7" t="str">
        <x:v>PLACE_NAME_DIRECT</x:v>
      </x:c>
      <x:c r="D29" s="7" t="str"/>
      <x:c r="E29" s="7" t="str">
        <x:v>place.han140.sili.hongnong.hongnong</x:v>
      </x:c>
      <x:c r="F29" s="7" t="str">
        <x:v>弘农</x:v>
      </x:c>
      <x:c r="G29" s="7" t="str">
        <x:v>NO</x:v>
      </x:c>
      <x:c r="H29" s="7" t="str"/>
      <x:c r="I29" s="7" t="str"/>
      <x:c r="J29" s="7" t="str">
        <x:v>RESOLVED_TO_EXISTING_PLACE</x:v>
      </x:c>
      <x:c r="K29" s="7" t="str">
        <x:v>Strategic display label only; the physical world uses the referenced CanonicalPlace.</x:v>
      </x:c>
      <x:c r="L29" s="7" t="str">
        <x:v>HISTORICAL_INDEX+RECONSTRUCTED_ROLE</x:v>
      </x:c>
      <x:c r="M29" s="7" t="str">
        <x:v>source.hou_han_shu.jun_guo_zhi|source.project.prototype_location_catalog.v1</x:v>
      </x:c>
      <x:c r="N29" s="7" t="str"/>
    </x:row>
    <x:row r="30">
      <x:c r="A30" s="8" t="str">
        <x:v>C029</x:v>
      </x:c>
      <x:c r="B30" s="8" t="str">
        <x:v>河内</x:v>
      </x:c>
      <x:c r="C30" s="8" t="str">
        <x:v>ADMIN_REGION_AS_STRATEGIC_LABEL</x:v>
      </x:c>
      <x:c r="D30" s="8" t="str">
        <x:v>admin.han140.sili.henei.huai</x:v>
      </x:c>
      <x:c r="E30" s="8" t="str">
        <x:v>place.han140.sili.henei.huai</x:v>
      </x:c>
      <x:c r="F30" s="8" t="str">
        <x:v>怀</x:v>
      </x:c>
      <x:c r="G30" s="8" t="str">
        <x:v>NO</x:v>
      </x:c>
      <x:c r="H30" s="8" t="str"/>
      <x:c r="I30" s="8" t="str"/>
      <x:c r="J30" s="8" t="str">
        <x:v>RESOLVED_TO_EXISTING_PLACE</x:v>
      </x:c>
      <x:c r="K30" s="8" t="str">
        <x:v>Strategic display label only; the physical world uses the referenced CanonicalPlace.</x:v>
      </x:c>
      <x:c r="L30" s="8" t="str">
        <x:v>HISTORICAL_INDEX+RECONSTRUCTED_ROLE</x:v>
      </x:c>
      <x:c r="M30" s="8" t="str">
        <x:v>source.hou_han_shu.jun_guo_zhi|source.project.prototype_location_catalog.v1</x:v>
      </x:c>
      <x:c r="N30" s="8" t="str"/>
    </x:row>
    <x:row r="31">
      <x:c r="A31" s="7" t="str">
        <x:v>C030</x:v>
      </x:c>
      <x:c r="B31" s="7" t="str">
        <x:v>河东</x:v>
      </x:c>
      <x:c r="C31" s="7" t="str">
        <x:v>ADMIN_REGION_AS_STRATEGIC_LABEL</x:v>
      </x:c>
      <x:c r="D31" s="7" t="str">
        <x:v>admin.han140.sili.hedong.anyi</x:v>
      </x:c>
      <x:c r="E31" s="7" t="str">
        <x:v>place.han140.sili.hedong.anyi</x:v>
      </x:c>
      <x:c r="F31" s="7" t="str">
        <x:v>安邑</x:v>
      </x:c>
      <x:c r="G31" s="7" t="str">
        <x:v>NO</x:v>
      </x:c>
      <x:c r="H31" s="7" t="str"/>
      <x:c r="I31" s="7" t="str"/>
      <x:c r="J31" s="7" t="str">
        <x:v>RESOLVED_TO_EXISTING_PLACE</x:v>
      </x:c>
      <x:c r="K31" s="7" t="str">
        <x:v>Strategic display label only; the physical world uses the referenced CanonicalPlace.</x:v>
      </x:c>
      <x:c r="L31" s="7" t="str">
        <x:v>HISTORICAL_INDEX+RECONSTRUCTED_ROLE</x:v>
      </x:c>
      <x:c r="M31" s="7" t="str">
        <x:v>source.hou_han_shu.jun_guo_zhi|source.project.prototype_location_catalog.v1</x:v>
      </x:c>
      <x:c r="N31" s="7" t="str"/>
    </x:row>
    <x:row r="32">
      <x:c r="A32" s="8" t="str">
        <x:v>C031</x:v>
      </x:c>
      <x:c r="B32" s="8" t="str">
        <x:v>长安</x:v>
      </x:c>
      <x:c r="C32" s="8" t="str">
        <x:v>PLACE_NAME_DIRECT</x:v>
      </x:c>
      <x:c r="D32" s="8" t="str"/>
      <x:c r="E32" s="8" t="str">
        <x:v>place.han140.sili.jingzhao.changan</x:v>
      </x:c>
      <x:c r="F32" s="8" t="str">
        <x:v>长安</x:v>
      </x:c>
      <x:c r="G32" s="8" t="str">
        <x:v>NO</x:v>
      </x:c>
      <x:c r="H32" s="8" t="str"/>
      <x:c r="I32" s="8" t="str"/>
      <x:c r="J32" s="8" t="str">
        <x:v>RESOLVED_TO_EXISTING_PLACE</x:v>
      </x:c>
      <x:c r="K32" s="8" t="str">
        <x:v>Strategic display label only; the physical world uses the referenced CanonicalPlace.</x:v>
      </x:c>
      <x:c r="L32" s="8" t="str">
        <x:v>HISTORICAL_INDEX+RECONSTRUCTED_ROLE</x:v>
      </x:c>
      <x:c r="M32" s="8" t="str">
        <x:v>source.hou_han_shu.jun_guo_zhi|source.project.prototype_location_catalog.v1</x:v>
      </x:c>
      <x:c r="N32" s="8" t="str"/>
    </x:row>
    <x:row r="33">
      <x:c r="A33" s="7" t="str">
        <x:v>C032</x:v>
      </x:c>
      <x:c r="B33" s="7" t="str">
        <x:v>安定</x:v>
      </x:c>
      <x:c r="C33" s="7" t="str">
        <x:v>ADMIN_REGION_AS_STRATEGIC_LABEL</x:v>
      </x:c>
      <x:c r="D33" s="7" t="str">
        <x:v>admin.han140.liangzhou.anding.linjing</x:v>
      </x:c>
      <x:c r="E33" s="7" t="str">
        <x:v>place.han140.liangzhou.anding.linjing</x:v>
      </x:c>
      <x:c r="F33" s="7" t="str">
        <x:v>临泾</x:v>
      </x:c>
      <x:c r="G33" s="7" t="str">
        <x:v>NO</x:v>
      </x:c>
      <x:c r="H33" s="7" t="str"/>
      <x:c r="I33" s="7" t="str"/>
      <x:c r="J33" s="7" t="str">
        <x:v>RESOLVED_TO_EXISTING_PLACE</x:v>
      </x:c>
      <x:c r="K33" s="7" t="str">
        <x:v>Strategic display label only; the physical world uses the referenced CanonicalPlace.</x:v>
      </x:c>
      <x:c r="L33" s="7" t="str">
        <x:v>HISTORICAL_INDEX+RECONSTRUCTED_ROLE</x:v>
      </x:c>
      <x:c r="M33" s="7" t="str">
        <x:v>source.hou_han_shu.jun_guo_zhi|source.project.prototype_location_catalog.v1</x:v>
      </x:c>
      <x:c r="N33" s="7" t="str"/>
    </x:row>
    <x:row r="34">
      <x:c r="A34" s="8" t="str">
        <x:v>C033</x:v>
      </x:c>
      <x:c r="B34" s="8" t="str">
        <x:v>天水</x:v>
      </x:c>
      <x:c r="C34" s="8" t="str">
        <x:v>ADMIN_REGION_AS_STRATEGIC_LABEL</x:v>
      </x:c>
      <x:c r="D34" s="8" t="str">
        <x:v>admin.han140.liangzhou.hanyang.ji</x:v>
      </x:c>
      <x:c r="E34" s="8" t="str">
        <x:v>place.han140.liangzhou.hanyang.ji</x:v>
      </x:c>
      <x:c r="F34" s="8" t="str">
        <x:v>冀</x:v>
      </x:c>
      <x:c r="G34" s="8" t="str">
        <x:v>NO</x:v>
      </x:c>
      <x:c r="H34" s="8" t="str"/>
      <x:c r="I34" s="8" t="str"/>
      <x:c r="J34" s="8" t="str">
        <x:v>RESOLVED_TO_EXISTING_PLACE</x:v>
      </x:c>
      <x:c r="K34" s="8" t="str">
        <x:v>Strategic display label only; the physical world uses the referenced CanonicalPlace.</x:v>
      </x:c>
      <x:c r="L34" s="8" t="str">
        <x:v>HISTORICAL_INDEX+RECONSTRUCTED_ROLE</x:v>
      </x:c>
      <x:c r="M34" s="8" t="str">
        <x:v>source.hou_han_shu.jun_guo_zhi|source.project.prototype_location_catalog.v1</x:v>
      </x:c>
      <x:c r="N34" s="8" t="str"/>
    </x:row>
    <x:row r="35">
      <x:c r="A35" s="7" t="str">
        <x:v>C034</x:v>
      </x:c>
      <x:c r="B35" s="7" t="str">
        <x:v>金城</x:v>
      </x:c>
      <x:c r="C35" s="7" t="str">
        <x:v>ADMIN_REGION_AS_STRATEGIC_LABEL</x:v>
      </x:c>
      <x:c r="D35" s="7" t="str">
        <x:v>admin.han140.liangzhou.jincheng.yunwu</x:v>
      </x:c>
      <x:c r="E35" s="7" t="str">
        <x:v>place.han140.liangzhou.jincheng.yunwu</x:v>
      </x:c>
      <x:c r="F35" s="7" t="str">
        <x:v>允吾</x:v>
      </x:c>
      <x:c r="G35" s="7" t="str">
        <x:v>NO</x:v>
      </x:c>
      <x:c r="H35" s="7" t="str"/>
      <x:c r="I35" s="7" t="str"/>
      <x:c r="J35" s="7" t="str">
        <x:v>RESOLVED_TO_EXISTING_PLACE</x:v>
      </x:c>
      <x:c r="K35" s="7" t="str">
        <x:v>Strategic display label only; the physical world uses the referenced CanonicalPlace.</x:v>
      </x:c>
      <x:c r="L35" s="7" t="str">
        <x:v>HISTORICAL_INDEX+RECONSTRUCTED_ROLE</x:v>
      </x:c>
      <x:c r="M35" s="7" t="str">
        <x:v>source.hou_han_shu.jun_guo_zhi|source.project.prototype_location_catalog.v1</x:v>
      </x:c>
      <x:c r="N35" s="7" t="str"/>
    </x:row>
    <x:row r="36">
      <x:c r="A36" s="8" t="str">
        <x:v>C035</x:v>
      </x:c>
      <x:c r="B36" s="8" t="str">
        <x:v>西平</x:v>
      </x:c>
      <x:c r="C36" s="8" t="str">
        <x:v>ADMIN_REGION_AS_STRATEGIC_LABEL</x:v>
      </x:c>
      <x:c r="D36" s="8" t="str">
        <x:v>admin.han140.liangzhou.jincheng</x:v>
      </x:c>
      <x:c r="E36" s="8" t="str">
        <x:v>place.han140.liangzhou.jincheng.yunwu</x:v>
      </x:c>
      <x:c r="F36" s="8" t="str">
        <x:v>允吾</x:v>
      </x:c>
      <x:c r="G36" s="8" t="str">
        <x:v>NO</x:v>
      </x:c>
      <x:c r="H36" s="8" t="str"/>
      <x:c r="I36" s="8" t="str"/>
      <x:c r="J36" s="8" t="str">
        <x:v>OPEN_MAPPING_CONFLICT</x:v>
      </x:c>
      <x:c r="K36" s="8" t="str">
        <x:v>Strategic display label only; the physical world uses the referenced CanonicalPlace.</x:v>
      </x:c>
      <x:c r="L36" s="8" t="str">
        <x:v>HISTORICAL_INDEX+RECONSTRUCTED_ROLE</x:v>
      </x:c>
      <x:c r="M36" s="8" t="str">
        <x:v>source.hou_han_shu.jun_guo_zhi|source.project.prototype_location_catalog.v1</x:v>
      </x:c>
      <x:c r="N36" s="8" t="str">
        <x:v>Existing legacy mapping shares Jincheng/Yunwu with C034; Xiping physical resolution remains open.</x:v>
      </x:c>
    </x:row>
    <x:row r="37">
      <x:c r="A37" s="7" t="str">
        <x:v>C036</x:v>
      </x:c>
      <x:c r="B37" s="7" t="str">
        <x:v>武威</x:v>
      </x:c>
      <x:c r="C37" s="7" t="str">
        <x:v>ADMIN_REGION_AS_STRATEGIC_LABEL</x:v>
      </x:c>
      <x:c r="D37" s="7" t="str">
        <x:v>admin.han140.liangzhou.wuwei.guzang</x:v>
      </x:c>
      <x:c r="E37" s="7" t="str">
        <x:v>place.han140.liangzhou.wuwei.guzang</x:v>
      </x:c>
      <x:c r="F37" s="7" t="str">
        <x:v>姑臧</x:v>
      </x:c>
      <x:c r="G37" s="7" t="str">
        <x:v>NO</x:v>
      </x:c>
      <x:c r="H37" s="7" t="str"/>
      <x:c r="I37" s="7" t="str"/>
      <x:c r="J37" s="7" t="str">
        <x:v>RESOLVED_TO_EXISTING_PLACE</x:v>
      </x:c>
      <x:c r="K37" s="7" t="str">
        <x:v>Strategic display label only; the physical world uses the referenced CanonicalPlace.</x:v>
      </x:c>
      <x:c r="L37" s="7" t="str">
        <x:v>HISTORICAL_INDEX+RECONSTRUCTED_ROLE</x:v>
      </x:c>
      <x:c r="M37" s="7" t="str">
        <x:v>source.hou_han_shu.jun_guo_zhi|source.project.prototype_location_catalog.v1</x:v>
      </x:c>
      <x:c r="N37" s="7" t="str"/>
    </x:row>
    <x:row r="38">
      <x:c r="A38" s="8" t="str">
        <x:v>C037</x:v>
      </x:c>
      <x:c r="B38" s="8" t="str">
        <x:v>武都</x:v>
      </x:c>
      <x:c r="C38" s="8" t="str">
        <x:v>PLACE_NAME_DIRECT</x:v>
      </x:c>
      <x:c r="D38" s="8" t="str"/>
      <x:c r="E38" s="8" t="str">
        <x:v>place.han140.liangzhou.wudu.xiabian</x:v>
      </x:c>
      <x:c r="F38" s="8" t="str">
        <x:v>下辨</x:v>
      </x:c>
      <x:c r="G38" s="8" t="str">
        <x:v>NO</x:v>
      </x:c>
      <x:c r="H38" s="8" t="str"/>
      <x:c r="I38" s="8" t="str"/>
      <x:c r="J38" s="8" t="str">
        <x:v>RESOLVED_TO_EXISTING_PLACE</x:v>
      </x:c>
      <x:c r="K38" s="8" t="str">
        <x:v>Strategic display label only; the physical world uses the referenced CanonicalPlace.</x:v>
      </x:c>
      <x:c r="L38" s="8" t="str">
        <x:v>HISTORICAL_INDEX+RECONSTRUCTED_ROLE</x:v>
      </x:c>
      <x:c r="M38" s="8" t="str">
        <x:v>source.hou_han_shu.jun_guo_zhi|source.project.prototype_location_catalog.v1</x:v>
      </x:c>
      <x:c r="N38" s="8" t="str"/>
    </x:row>
    <x:row r="39">
      <x:c r="A39" s="7" t="str">
        <x:v>C038</x:v>
      </x:c>
      <x:c r="B39" s="7" t="str">
        <x:v>宛</x:v>
      </x:c>
      <x:c r="C39" s="7" t="str">
        <x:v>PLACE_NAME_DIRECT</x:v>
      </x:c>
      <x:c r="D39" s="7" t="str"/>
      <x:c r="E39" s="7" t="str">
        <x:v>place.han140.jingzhou.nanyang.wan</x:v>
      </x:c>
      <x:c r="F39" s="7" t="str">
        <x:v>宛</x:v>
      </x:c>
      <x:c r="G39" s="7" t="str">
        <x:v>NO</x:v>
      </x:c>
      <x:c r="H39" s="7" t="str"/>
      <x:c r="I39" s="7" t="str"/>
      <x:c r="J39" s="7" t="str">
        <x:v>RESOLVED_TO_EXISTING_PLACE</x:v>
      </x:c>
      <x:c r="K39" s="7" t="str">
        <x:v>Strategic display label only; the physical world uses the referenced CanonicalPlace.</x:v>
      </x:c>
      <x:c r="L39" s="7" t="str">
        <x:v>HISTORICAL_INDEX+RECONSTRUCTED_ROLE</x:v>
      </x:c>
      <x:c r="M39" s="7" t="str">
        <x:v>source.hou_han_shu.jun_guo_zhi|source.project.prototype_location_catalog.v1</x:v>
      </x:c>
      <x:c r="N39" s="7" t="str"/>
    </x:row>
    <x:row r="40">
      <x:c r="A40" s="8" t="str">
        <x:v>C039</x:v>
      </x:c>
      <x:c r="B40" s="8" t="str">
        <x:v>上庸</x:v>
      </x:c>
      <x:c r="C40" s="8" t="str">
        <x:v>PLACE_NAME_DIRECT</x:v>
      </x:c>
      <x:c r="D40" s="8" t="str"/>
      <x:c r="E40" s="8" t="str">
        <x:v>place.han140.yizhou.hanzhong.shangyong</x:v>
      </x:c>
      <x:c r="F40" s="8" t="str">
        <x:v>上庸</x:v>
      </x:c>
      <x:c r="G40" s="8" t="str">
        <x:v>NO</x:v>
      </x:c>
      <x:c r="H40" s="8" t="str"/>
      <x:c r="I40" s="8" t="str"/>
      <x:c r="J40" s="8" t="str">
        <x:v>RESOLVED_TO_EXISTING_PLACE</x:v>
      </x:c>
      <x:c r="K40" s="8" t="str">
        <x:v>Strategic display label only; the physical world uses the referenced CanonicalPlace.</x:v>
      </x:c>
      <x:c r="L40" s="8" t="str">
        <x:v>HISTORICAL_INDEX+RECONSTRUCTED_ROLE</x:v>
      </x:c>
      <x:c r="M40" s="8" t="str">
        <x:v>source.hou_han_shu.jun_guo_zhi|source.project.prototype_location_catalog.v1</x:v>
      </x:c>
      <x:c r="N40" s="8" t="str"/>
    </x:row>
    <x:row r="41">
      <x:c r="A41" s="7" t="str">
        <x:v>C040</x:v>
      </x:c>
      <x:c r="B41" s="7" t="str">
        <x:v>新野</x:v>
      </x:c>
      <x:c r="C41" s="7" t="str">
        <x:v>STRATEGIC_SETTLEMENT_NOT_MAJOR_SEAT</x:v>
      </x:c>
      <x:c r="D41" s="7" t="str"/>
      <x:c r="E41" s="7" t="str">
        <x:v>place.han140.jingzhou.nanyang.xinye</x:v>
      </x:c>
      <x:c r="F41" s="7" t="str">
        <x:v>新野</x:v>
      </x:c>
      <x:c r="G41" s="7" t="str">
        <x:v>NO</x:v>
      </x:c>
      <x:c r="H41" s="7" t="str"/>
      <x:c r="I41" s="7" t="str"/>
      <x:c r="J41" s="7" t="str">
        <x:v>RESOLVED_TO_EXISTING_PLACE</x:v>
      </x:c>
      <x:c r="K41" s="7" t="str">
        <x:v>Strategic display label only; the physical world uses the referenced CanonicalPlace.</x:v>
      </x:c>
      <x:c r="L41" s="7" t="str">
        <x:v>HISTORICAL_INDEX+RECONSTRUCTED_ROLE</x:v>
      </x:c>
      <x:c r="M41" s="7" t="str">
        <x:v>source.hou_han_shu.jun_guo_zhi|source.project.prototype_location_catalog.v1</x:v>
      </x:c>
      <x:c r="N41" s="7" t="str"/>
    </x:row>
    <x:row r="42">
      <x:c r="A42" s="8" t="str">
        <x:v>C041</x:v>
      </x:c>
      <x:c r="B42" s="8" t="str">
        <x:v>襄阳</x:v>
      </x:c>
      <x:c r="C42" s="8" t="str">
        <x:v>PLACE_NAME_DIRECT</x:v>
      </x:c>
      <x:c r="D42" s="8" t="str"/>
      <x:c r="E42" s="8" t="str">
        <x:v>place.han140.jingzhou.nan.xiangyang</x:v>
      </x:c>
      <x:c r="F42" s="8" t="str">
        <x:v>襄阳</x:v>
      </x:c>
      <x:c r="G42" s="8" t="str">
        <x:v>NO</x:v>
      </x:c>
      <x:c r="H42" s="8" t="str"/>
      <x:c r="I42" s="8" t="str"/>
      <x:c r="J42" s="8" t="str">
        <x:v>RESOLVED_TO_EXISTING_PLACE</x:v>
      </x:c>
      <x:c r="K42" s="8" t="str">
        <x:v>Strategic display label only; the physical world uses the referenced CanonicalPlace.</x:v>
      </x:c>
      <x:c r="L42" s="8" t="str">
        <x:v>HISTORICAL_INDEX+RECONSTRUCTED_ROLE</x:v>
      </x:c>
      <x:c r="M42" s="8" t="str">
        <x:v>source.hou_han_shu.jun_guo_zhi|source.project.prototype_location_catalog.v1</x:v>
      </x:c>
      <x:c r="N42" s="8" t="str"/>
    </x:row>
    <x:row r="43">
      <x:c r="A43" s="7" t="str">
        <x:v>C042</x:v>
      </x:c>
      <x:c r="B43" s="7" t="str">
        <x:v>江夏</x:v>
      </x:c>
      <x:c r="C43" s="7" t="str">
        <x:v>MOVING_SEAT_REGION_LABEL</x:v>
      </x:c>
      <x:c r="D43" s="7" t="str">
        <x:v>admin.han140.jingzhou.jiangxia</x:v>
      </x:c>
      <x:c r="E43" s="7" t="str">
        <x:v>place.han140.jingzhou.jiangxia.xiling</x:v>
      </x:c>
      <x:c r="F43" s="7" t="str">
        <x:v>西陵</x:v>
      </x:c>
      <x:c r="G43" s="7" t="str">
        <x:v>YES</x:v>
      </x:c>
      <x:c r="H43" s="7" t="str"/>
      <x:c r="I43" s="7" t="str">
        <x:v>西陵基线候选；沙羡/石阳等阶段待专项校核</x:v>
      </x:c>
      <x:c r="J43" s="7" t="str">
        <x:v>OPEN_MAPPING_CONFLICT</x:v>
      </x:c>
      <x:c r="K43" s="7" t="str">
        <x:v>Strategic display label only; the physical world uses the referenced CanonicalPlace.</x:v>
      </x:c>
      <x:c r="L43" s="7" t="str">
        <x:v>HISTORICAL_INDEX+RECONSTRUCTED_ROLE</x:v>
      </x:c>
      <x:c r="M43" s="7" t="str">
        <x:v>source.hou_han_shu.jun_guo_zhi|source.project.prototype_location_catalog.v1</x:v>
      </x:c>
      <x:c r="N43" s="7" t="str">
        <x:v>Jiangxia is a moving-seat regional label and cannot bind one permanent seat for all scenarios.</x:v>
      </x:c>
    </x:row>
    <x:row r="44">
      <x:c r="A44" s="8" t="str">
        <x:v>C043</x:v>
      </x:c>
      <x:c r="B44" s="8" t="str">
        <x:v>江陵</x:v>
      </x:c>
      <x:c r="C44" s="8" t="str">
        <x:v>PLACE_NAME_DIRECT</x:v>
      </x:c>
      <x:c r="D44" s="8" t="str"/>
      <x:c r="E44" s="8" t="str">
        <x:v>place.han140.jingzhou.nan.jiangling</x:v>
      </x:c>
      <x:c r="F44" s="8" t="str">
        <x:v>江陵</x:v>
      </x:c>
      <x:c r="G44" s="8" t="str">
        <x:v>NO</x:v>
      </x:c>
      <x:c r="H44" s="8" t="str"/>
      <x:c r="I44" s="8" t="str"/>
      <x:c r="J44" s="8" t="str">
        <x:v>RESOLVED_TO_EXISTING_PLACE</x:v>
      </x:c>
      <x:c r="K44" s="8" t="str">
        <x:v>Strategic display label only; the physical world uses the referenced CanonicalPlace.</x:v>
      </x:c>
      <x:c r="L44" s="8" t="str">
        <x:v>HISTORICAL_INDEX+RECONSTRUCTED_ROLE</x:v>
      </x:c>
      <x:c r="M44" s="8" t="str">
        <x:v>source.hou_han_shu.jun_guo_zhi|source.project.prototype_location_catalog.v1</x:v>
      </x:c>
      <x:c r="N44" s="8" t="str"/>
    </x:row>
    <x:row r="45">
      <x:c r="A45" s="7" t="str">
        <x:v>C044</x:v>
      </x:c>
      <x:c r="B45" s="7" t="str">
        <x:v>公安</x:v>
      </x:c>
      <x:c r="C45" s="7" t="str">
        <x:v>STRATEGIC_SETTLEMENT_NOT_MAJOR_SEAT</x:v>
      </x:c>
      <x:c r="D45" s="7" t="str"/>
      <x:c r="E45" s="7" t="str">
        <x:v>place.han140.jingzhou.wuling.chanling</x:v>
      </x:c>
      <x:c r="F45" s="7" t="str">
        <x:v>孱陵</x:v>
      </x:c>
      <x:c r="G45" s="7" t="str">
        <x:v>NO</x:v>
      </x:c>
      <x:c r="H45" s="7" t="str"/>
      <x:c r="I45" s="7" t="str"/>
      <x:c r="J45" s="7" t="str">
        <x:v>OPEN_MAPPING_CONFLICT</x:v>
      </x:c>
      <x:c r="K45" s="7" t="str">
        <x:v>Strategic display label only; the physical world uses the referenced CanonicalPlace.</x:v>
      </x:c>
      <x:c r="L45" s="7" t="str">
        <x:v>HISTORICAL_INDEX+RECONSTRUCTED_ROLE</x:v>
      </x:c>
      <x:c r="M45" s="7" t="str">
        <x:v>source.hou_han_shu.jun_guo_zhi|source.project.prototype_location_catalog.v1</x:v>
      </x:c>
      <x:c r="N45" s="7" t="str">
        <x:v>Gong'an strategic label is provisionally attached to the Chanling county reference.</x:v>
      </x:c>
    </x:row>
    <x:row r="46">
      <x:c r="A46" s="8" t="str">
        <x:v>C045</x:v>
      </x:c>
      <x:c r="B46" s="8" t="str">
        <x:v>武昌</x:v>
      </x:c>
      <x:c r="C46" s="8" t="str">
        <x:v>PLACE_RENAME_TIMELINE</x:v>
      </x:c>
      <x:c r="D46" s="8" t="str"/>
      <x:c r="E46" s="8" t="str">
        <x:v>place.han140.jingzhou.jiangxia.e</x:v>
      </x:c>
      <x:c r="F46" s="8" t="str">
        <x:v>鄂</x:v>
      </x:c>
      <x:c r="G46" s="8" t="str">
        <x:v>YES</x:v>
      </x:c>
      <x:c r="H46" s="8" t="str">
        <x:v>鄂:135-220|武昌:221-260</x:v>
      </x:c>
      <x:c r="I46" s="8" t="str"/>
      <x:c r="J46" s="8" t="str">
        <x:v>RESOLVED_TO_EXISTING_PLACE</x:v>
      </x:c>
      <x:c r="K46" s="8" t="str">
        <x:v>Strategic display label only; the physical world uses the referenced CanonicalPlace.</x:v>
      </x:c>
      <x:c r="L46" s="8" t="str">
        <x:v>HISTORICAL_INDEX+RECONSTRUCTED_ROLE</x:v>
      </x:c>
      <x:c r="M46" s="8" t="str">
        <x:v>source.hou_han_shu.jun_guo_zhi|source.project.prototype_location_catalog.v1</x:v>
      </x:c>
      <x:c r="N46" s="8" t="str"/>
    </x:row>
    <x:row r="47">
      <x:c r="A47" s="7" t="str">
        <x:v>C046</x:v>
      </x:c>
      <x:c r="B47" s="7" t="str">
        <x:v>武陵</x:v>
      </x:c>
      <x:c r="C47" s="7" t="str">
        <x:v>ADMIN_REGION_AS_STRATEGIC_LABEL</x:v>
      </x:c>
      <x:c r="D47" s="7" t="str">
        <x:v>admin.han140.jingzhou.wuling.linyuan</x:v>
      </x:c>
      <x:c r="E47" s="7" t="str">
        <x:v>place.han140.jingzhou.wuling.linyuan</x:v>
      </x:c>
      <x:c r="F47" s="7" t="str">
        <x:v>临沅</x:v>
      </x:c>
      <x:c r="G47" s="7" t="str">
        <x:v>NO</x:v>
      </x:c>
      <x:c r="H47" s="7" t="str"/>
      <x:c r="I47" s="7" t="str"/>
      <x:c r="J47" s="7" t="str">
        <x:v>RESOLVED_TO_EXISTING_PLACE</x:v>
      </x:c>
      <x:c r="K47" s="7" t="str">
        <x:v>Strategic display label only; the physical world uses the referenced CanonicalPlace.</x:v>
      </x:c>
      <x:c r="L47" s="7" t="str">
        <x:v>HISTORICAL_INDEX+RECONSTRUCTED_ROLE</x:v>
      </x:c>
      <x:c r="M47" s="7" t="str">
        <x:v>source.hou_han_shu.jun_guo_zhi|source.project.prototype_location_catalog.v1</x:v>
      </x:c>
      <x:c r="N47" s="7" t="str"/>
    </x:row>
    <x:row r="48">
      <x:c r="A48" s="8" t="str">
        <x:v>C047</x:v>
      </x:c>
      <x:c r="B48" s="8" t="str">
        <x:v>长沙</x:v>
      </x:c>
      <x:c r="C48" s="8" t="str">
        <x:v>ADMIN_REGION_AS_STRATEGIC_LABEL</x:v>
      </x:c>
      <x:c r="D48" s="8" t="str">
        <x:v>admin.han140.jingzhou.changsha.linxiang</x:v>
      </x:c>
      <x:c r="E48" s="8" t="str">
        <x:v>place.han140.jingzhou.changsha.linxiang</x:v>
      </x:c>
      <x:c r="F48" s="8" t="str">
        <x:v>临湘</x:v>
      </x:c>
      <x:c r="G48" s="8" t="str">
        <x:v>NO</x:v>
      </x:c>
      <x:c r="H48" s="8" t="str"/>
      <x:c r="I48" s="8" t="str"/>
      <x:c r="J48" s="8" t="str">
        <x:v>RESOLVED_TO_EXISTING_PLACE</x:v>
      </x:c>
      <x:c r="K48" s="8" t="str">
        <x:v>Strategic display label only; the physical world uses the referenced CanonicalPlace.</x:v>
      </x:c>
      <x:c r="L48" s="8" t="str">
        <x:v>HISTORICAL_INDEX+RECONSTRUCTED_ROLE</x:v>
      </x:c>
      <x:c r="M48" s="8" t="str">
        <x:v>source.hou_han_shu.jun_guo_zhi|source.project.prototype_location_catalog.v1</x:v>
      </x:c>
      <x:c r="N48" s="8" t="str"/>
    </x:row>
    <x:row r="49">
      <x:c r="A49" s="7" t="str">
        <x:v>C048</x:v>
      </x:c>
      <x:c r="B49" s="7" t="str">
        <x:v>桂阳</x:v>
      </x:c>
      <x:c r="C49" s="7" t="str">
        <x:v>ADMIN_REGION_AS_STRATEGIC_LABEL</x:v>
      </x:c>
      <x:c r="D49" s="7" t="str">
        <x:v>admin.han140.jingzhou.guiyang.chen</x:v>
      </x:c>
      <x:c r="E49" s="7" t="str">
        <x:v>place.han140.jingzhou.guiyang.chen</x:v>
      </x:c>
      <x:c r="F49" s="7" t="str">
        <x:v>郴</x:v>
      </x:c>
      <x:c r="G49" s="7" t="str">
        <x:v>NO</x:v>
      </x:c>
      <x:c r="H49" s="7" t="str"/>
      <x:c r="I49" s="7" t="str"/>
      <x:c r="J49" s="7" t="str">
        <x:v>RESOLVED_TO_EXISTING_PLACE</x:v>
      </x:c>
      <x:c r="K49" s="7" t="str">
        <x:v>Strategic display label only; the physical world uses the referenced CanonicalPlace.</x:v>
      </x:c>
      <x:c r="L49" s="7" t="str">
        <x:v>HISTORICAL_INDEX+RECONSTRUCTED_ROLE</x:v>
      </x:c>
      <x:c r="M49" s="7" t="str">
        <x:v>source.hou_han_shu.jun_guo_zhi|source.project.prototype_location_catalog.v1</x:v>
      </x:c>
      <x:c r="N49" s="7" t="str"/>
    </x:row>
    <x:row r="50">
      <x:c r="A50" s="8" t="str">
        <x:v>C049</x:v>
      </x:c>
      <x:c r="B50" s="8" t="str">
        <x:v>零陵</x:v>
      </x:c>
      <x:c r="C50" s="8" t="str">
        <x:v>ADMIN_REGION_AS_STRATEGIC_LABEL</x:v>
      </x:c>
      <x:c r="D50" s="8" t="str">
        <x:v>admin.han140.jingzhou.lingling.quanling</x:v>
      </x:c>
      <x:c r="E50" s="8" t="str">
        <x:v>place.han140.jingzhou.lingling.quanling</x:v>
      </x:c>
      <x:c r="F50" s="8" t="str">
        <x:v>泉陵</x:v>
      </x:c>
      <x:c r="G50" s="8" t="str">
        <x:v>NO</x:v>
      </x:c>
      <x:c r="H50" s="8" t="str"/>
      <x:c r="I50" s="8" t="str"/>
      <x:c r="J50" s="8" t="str">
        <x:v>RESOLVED_TO_EXISTING_PLACE</x:v>
      </x:c>
      <x:c r="K50" s="8" t="str">
        <x:v>Strategic display label only; the physical world uses the referenced CanonicalPlace.</x:v>
      </x:c>
      <x:c r="L50" s="8" t="str">
        <x:v>HISTORICAL_INDEX+RECONSTRUCTED_ROLE</x:v>
      </x:c>
      <x:c r="M50" s="8" t="str">
        <x:v>source.hou_han_shu.jun_guo_zhi|source.project.prototype_location_catalog.v1</x:v>
      </x:c>
      <x:c r="N50" s="8" t="str"/>
    </x:row>
    <x:row r="51">
      <x:c r="A51" s="7" t="str">
        <x:v>C050</x:v>
      </x:c>
      <x:c r="B51" s="7" t="str">
        <x:v>柴桑</x:v>
      </x:c>
      <x:c r="C51" s="7" t="str">
        <x:v>STRATEGIC_SETTLEMENT_NOT_MAJOR_SEAT</x:v>
      </x:c>
      <x:c r="D51" s="7" t="str"/>
      <x:c r="E51" s="7" t="str">
        <x:v>place.han140.yangzhou.yuzhang.chaisang</x:v>
      </x:c>
      <x:c r="F51" s="7" t="str">
        <x:v>柴桑</x:v>
      </x:c>
      <x:c r="G51" s="7" t="str">
        <x:v>NO</x:v>
      </x:c>
      <x:c r="H51" s="7" t="str"/>
      <x:c r="I51" s="7" t="str"/>
      <x:c r="J51" s="7" t="str">
        <x:v>RESOLVED_TO_EXISTING_PLACE</x:v>
      </x:c>
      <x:c r="K51" s="7" t="str">
        <x:v>Strategic display label only; the physical world uses the referenced CanonicalPlace.</x:v>
      </x:c>
      <x:c r="L51" s="7" t="str">
        <x:v>HISTORICAL_INDEX+RECONSTRUCTED_ROLE</x:v>
      </x:c>
      <x:c r="M51" s="7" t="str">
        <x:v>source.hou_han_shu.jun_guo_zhi|source.project.prototype_location_catalog.v1</x:v>
      </x:c>
      <x:c r="N51" s="7" t="str"/>
    </x:row>
    <x:row r="52">
      <x:c r="A52" s="8" t="str">
        <x:v>C051</x:v>
      </x:c>
      <x:c r="B52" s="8" t="str">
        <x:v>豫章</x:v>
      </x:c>
      <x:c r="C52" s="8" t="str">
        <x:v>ADMIN_REGION_AS_STRATEGIC_LABEL</x:v>
      </x:c>
      <x:c r="D52" s="8" t="str">
        <x:v>admin.han140.yangzhou.yuzhang.nanchang</x:v>
      </x:c>
      <x:c r="E52" s="8" t="str">
        <x:v>place.han140.yangzhou.yuzhang.nanchang</x:v>
      </x:c>
      <x:c r="F52" s="8" t="str">
        <x:v>南昌</x:v>
      </x:c>
      <x:c r="G52" s="8" t="str">
        <x:v>NO</x:v>
      </x:c>
      <x:c r="H52" s="8" t="str"/>
      <x:c r="I52" s="8" t="str"/>
      <x:c r="J52" s="8" t="str">
        <x:v>RESOLVED_TO_EXISTING_PLACE</x:v>
      </x:c>
      <x:c r="K52" s="8" t="str">
        <x:v>Strategic display label only; the physical world uses the referenced CanonicalPlace.</x:v>
      </x:c>
      <x:c r="L52" s="8" t="str">
        <x:v>HISTORICAL_INDEX+RECONSTRUCTED_ROLE</x:v>
      </x:c>
      <x:c r="M52" s="8" t="str">
        <x:v>source.hou_han_shu.jun_guo_zhi|source.project.prototype_location_catalog.v1</x:v>
      </x:c>
      <x:c r="N52" s="8" t="str"/>
    </x:row>
    <x:row r="53">
      <x:c r="A53" s="7" t="str">
        <x:v>C052</x:v>
      </x:c>
      <x:c r="B53" s="7" t="str">
        <x:v>寿春</x:v>
      </x:c>
      <x:c r="C53" s="7" t="str">
        <x:v>PLACE_NAME_DIRECT</x:v>
      </x:c>
      <x:c r="D53" s="7" t="str"/>
      <x:c r="E53" s="7" t="str">
        <x:v>place.han140.yangzhou.jiujiang.shouchun</x:v>
      </x:c>
      <x:c r="F53" s="7" t="str">
        <x:v>寿春</x:v>
      </x:c>
      <x:c r="G53" s="7" t="str">
        <x:v>NO</x:v>
      </x:c>
      <x:c r="H53" s="7" t="str"/>
      <x:c r="I53" s="7" t="str"/>
      <x:c r="J53" s="7" t="str">
        <x:v>RESOLVED_TO_EXISTING_PLACE</x:v>
      </x:c>
      <x:c r="K53" s="7" t="str">
        <x:v>Strategic display label only; the physical world uses the referenced CanonicalPlace.</x:v>
      </x:c>
      <x:c r="L53" s="7" t="str">
        <x:v>HISTORICAL_INDEX+RECONSTRUCTED_ROLE</x:v>
      </x:c>
      <x:c r="M53" s="7" t="str">
        <x:v>source.hou_han_shu.jun_guo_zhi|source.project.prototype_location_catalog.v1</x:v>
      </x:c>
      <x:c r="N53" s="7" t="str"/>
    </x:row>
    <x:row r="54">
      <x:c r="A54" s="8" t="str">
        <x:v>C053</x:v>
      </x:c>
      <x:c r="B54" s="8" t="str">
        <x:v>合肥</x:v>
      </x:c>
      <x:c r="C54" s="8" t="str">
        <x:v>STRATEGIC_SETTLEMENT_NOT_MAJOR_SEAT</x:v>
      </x:c>
      <x:c r="D54" s="8" t="str"/>
      <x:c r="E54" s="8" t="str">
        <x:v>place.han140.yangzhou.jiujiang.hefei</x:v>
      </x:c>
      <x:c r="F54" s="8" t="str">
        <x:v>合肥</x:v>
      </x:c>
      <x:c r="G54" s="8" t="str">
        <x:v>NO</x:v>
      </x:c>
      <x:c r="H54" s="8" t="str"/>
      <x:c r="I54" s="8" t="str"/>
      <x:c r="J54" s="8" t="str">
        <x:v>RESOLVED_TO_EXISTING_PLACE</x:v>
      </x:c>
      <x:c r="K54" s="8" t="str">
        <x:v>Strategic display label only; the physical world uses the referenced CanonicalPlace.</x:v>
      </x:c>
      <x:c r="L54" s="8" t="str">
        <x:v>HISTORICAL_INDEX+RECONSTRUCTED_ROLE</x:v>
      </x:c>
      <x:c r="M54" s="8" t="str">
        <x:v>source.hou_han_shu.jun_guo_zhi|source.project.prototype_location_catalog.v1</x:v>
      </x:c>
      <x:c r="N54" s="8" t="str"/>
    </x:row>
    <x:row r="55">
      <x:c r="A55" s="7" t="str">
        <x:v>C054</x:v>
      </x:c>
      <x:c r="B55" s="7" t="str">
        <x:v>庐江</x:v>
      </x:c>
      <x:c r="C55" s="7" t="str">
        <x:v>MOVING_SEAT_REGION_LABEL</x:v>
      </x:c>
      <x:c r="D55" s="7" t="str">
        <x:v>admin.han140.yangzhou.lujiang</x:v>
      </x:c>
      <x:c r="E55" s="7" t="str">
        <x:v>place.han140.yangzhou.lujiang.shu</x:v>
      </x:c>
      <x:c r="F55" s="7" t="str">
        <x:v>舒</x:v>
      </x:c>
      <x:c r="G55" s="7" t="str">
        <x:v>YES</x:v>
      </x:c>
      <x:c r="H55" s="7" t="str"/>
      <x:c r="I55" s="7" t="str">
        <x:v>舒/皖及后续治所关系待专项校核</x:v>
      </x:c>
      <x:c r="J55" s="7" t="str">
        <x:v>OPEN_MAPPING_CONFLICT</x:v>
      </x:c>
      <x:c r="K55" s="7" t="str">
        <x:v>Strategic display label only; the physical world uses the referenced CanonicalPlace.</x:v>
      </x:c>
      <x:c r="L55" s="7" t="str">
        <x:v>HISTORICAL_INDEX+RECONSTRUCTED_ROLE</x:v>
      </x:c>
      <x:c r="M55" s="7" t="str">
        <x:v>source.hou_han_shu.jun_guo_zhi|source.project.prototype_location_catalog.v1</x:v>
      </x:c>
      <x:c r="N55" s="7" t="str">
        <x:v>Lujiang is a moving-seat regional label; Shu/Wan and later seats require a dedicated timeline.</x:v>
      </x:c>
    </x:row>
    <x:row r="56">
      <x:c r="A56" s="8" t="str">
        <x:v>C055</x:v>
      </x:c>
      <x:c r="B56" s="8" t="str">
        <x:v>皖</x:v>
      </x:c>
      <x:c r="C56" s="8" t="str">
        <x:v>STRATEGIC_SETTLEMENT_NOT_MAJOR_SEAT</x:v>
      </x:c>
      <x:c r="D56" s="8" t="str"/>
      <x:c r="E56" s="8" t="str">
        <x:v>place.han140.yangzhou.lujiang.wan</x:v>
      </x:c>
      <x:c r="F56" s="8" t="str">
        <x:v>皖</x:v>
      </x:c>
      <x:c r="G56" s="8" t="str">
        <x:v>NO</x:v>
      </x:c>
      <x:c r="H56" s="8" t="str"/>
      <x:c r="I56" s="8" t="str"/>
      <x:c r="J56" s="8" t="str">
        <x:v>RESOLVED_TO_EXISTING_PLACE</x:v>
      </x:c>
      <x:c r="K56" s="8" t="str">
        <x:v>Strategic display label only; the physical world uses the referenced CanonicalPlace.</x:v>
      </x:c>
      <x:c r="L56" s="8" t="str">
        <x:v>HISTORICAL_INDEX+RECONSTRUCTED_ROLE</x:v>
      </x:c>
      <x:c r="M56" s="8" t="str">
        <x:v>source.hou_han_shu.jun_guo_zhi|source.project.prototype_location_catalog.v1</x:v>
      </x:c>
      <x:c r="N56" s="8" t="str"/>
    </x:row>
    <x:row r="57">
      <x:c r="A57" s="7" t="str">
        <x:v>C056</x:v>
      </x:c>
      <x:c r="B57" s="7" t="str">
        <x:v>建业</x:v>
      </x:c>
      <x:c r="C57" s="7" t="str">
        <x:v>PLACE_RENAME_TIMELINE</x:v>
      </x:c>
      <x:c r="D57" s="7" t="str"/>
      <x:c r="E57" s="7" t="str">
        <x:v>place.han140.yangzhou.danyang.moling</x:v>
      </x:c>
      <x:c r="F57" s="7" t="str">
        <x:v>建业</x:v>
      </x:c>
      <x:c r="G57" s="7" t="str">
        <x:v>YES</x:v>
      </x:c>
      <x:c r="H57" s="7" t="str">
        <x:v>秣陵:135-211|建业:212-260</x:v>
      </x:c>
      <x:c r="I57" s="7" t="str"/>
      <x:c r="J57" s="7" t="str">
        <x:v>RESOLVED_TO_EXISTING_PLACE</x:v>
      </x:c>
      <x:c r="K57" s="7" t="str">
        <x:v>Strategic display label only; the physical world uses the referenced CanonicalPlace.</x:v>
      </x:c>
      <x:c r="L57" s="7" t="str">
        <x:v>HISTORICAL_INDEX+RECONSTRUCTED_ROLE</x:v>
      </x:c>
      <x:c r="M57" s="7" t="str">
        <x:v>source.hou_han_shu.jun_guo_zhi|source.project.prototype_location_catalog.v1</x:v>
      </x:c>
      <x:c r="N57" s="7" t="str"/>
    </x:row>
    <x:row r="58">
      <x:c r="A58" s="8" t="str">
        <x:v>C057</x:v>
      </x:c>
      <x:c r="B58" s="8" t="str">
        <x:v>吴</x:v>
      </x:c>
      <x:c r="C58" s="8" t="str">
        <x:v>PLACE_NAME_DIRECT</x:v>
      </x:c>
      <x:c r="D58" s="8" t="str"/>
      <x:c r="E58" s="8" t="str">
        <x:v>place.han140.yangzhou.wu.wu</x:v>
      </x:c>
      <x:c r="F58" s="8" t="str">
        <x:v>吴</x:v>
      </x:c>
      <x:c r="G58" s="8" t="str">
        <x:v>NO</x:v>
      </x:c>
      <x:c r="H58" s="8" t="str"/>
      <x:c r="I58" s="8" t="str"/>
      <x:c r="J58" s="8" t="str">
        <x:v>RESOLVED_TO_EXISTING_PLACE</x:v>
      </x:c>
      <x:c r="K58" s="8" t="str">
        <x:v>Strategic display label only; the physical world uses the referenced CanonicalPlace.</x:v>
      </x:c>
      <x:c r="L58" s="8" t="str">
        <x:v>HISTORICAL_INDEX+RECONSTRUCTED_ROLE</x:v>
      </x:c>
      <x:c r="M58" s="8" t="str">
        <x:v>source.hou_han_shu.jun_guo_zhi|source.project.prototype_location_catalog.v1</x:v>
      </x:c>
      <x:c r="N58" s="8" t="str"/>
    </x:row>
    <x:row r="59">
      <x:c r="A59" s="7" t="str">
        <x:v>C058</x:v>
      </x:c>
      <x:c r="B59" s="7" t="str">
        <x:v>会稽</x:v>
      </x:c>
      <x:c r="C59" s="7" t="str">
        <x:v>ADMIN_REGION_AS_STRATEGIC_LABEL</x:v>
      </x:c>
      <x:c r="D59" s="7" t="str">
        <x:v>admin.han140.yangzhou.kuaiji.shanyin</x:v>
      </x:c>
      <x:c r="E59" s="7" t="str">
        <x:v>place.han140.yangzhou.kuaiji.shanyin</x:v>
      </x:c>
      <x:c r="F59" s="7" t="str">
        <x:v>山阴</x:v>
      </x:c>
      <x:c r="G59" s="7" t="str">
        <x:v>NO</x:v>
      </x:c>
      <x:c r="H59" s="7" t="str"/>
      <x:c r="I59" s="7" t="str"/>
      <x:c r="J59" s="7" t="str">
        <x:v>RESOLVED_TO_EXISTING_PLACE</x:v>
      </x:c>
      <x:c r="K59" s="7" t="str">
        <x:v>Strategic display label only; the physical world uses the referenced CanonicalPlace.</x:v>
      </x:c>
      <x:c r="L59" s="7" t="str">
        <x:v>HISTORICAL_INDEX+RECONSTRUCTED_ROLE</x:v>
      </x:c>
      <x:c r="M59" s="7" t="str">
        <x:v>source.hou_han_shu.jun_guo_zhi|source.project.prototype_location_catalog.v1</x:v>
      </x:c>
      <x:c r="N59" s="7" t="str"/>
    </x:row>
    <x:row r="60">
      <x:c r="A60" s="8" t="str">
        <x:v>C059</x:v>
      </x:c>
      <x:c r="B60" s="8" t="str">
        <x:v>鄱阳</x:v>
      </x:c>
      <x:c r="C60" s="8" t="str">
        <x:v>STRATEGIC_SETTLEMENT_NOT_MAJOR_SEAT</x:v>
      </x:c>
      <x:c r="D60" s="8" t="str"/>
      <x:c r="E60" s="8" t="str">
        <x:v>place.han140.yangzhou.yuzhang.poyang</x:v>
      </x:c>
      <x:c r="F60" s="8" t="str">
        <x:v>鄱阳</x:v>
      </x:c>
      <x:c r="G60" s="8" t="str">
        <x:v>NO</x:v>
      </x:c>
      <x:c r="H60" s="8" t="str"/>
      <x:c r="I60" s="8" t="str"/>
      <x:c r="J60" s="8" t="str">
        <x:v>RESOLVED_TO_EXISTING_PLACE</x:v>
      </x:c>
      <x:c r="K60" s="8" t="str">
        <x:v>Strategic display label only; the physical world uses the referenced CanonicalPlace.</x:v>
      </x:c>
      <x:c r="L60" s="8" t="str">
        <x:v>HISTORICAL_INDEX+RECONSTRUCTED_ROLE</x:v>
      </x:c>
      <x:c r="M60" s="8" t="str">
        <x:v>source.hou_han_shu.jun_guo_zhi|source.project.prototype_location_catalog.v1</x:v>
      </x:c>
      <x:c r="N60" s="8" t="str"/>
    </x:row>
    <x:row r="61">
      <x:c r="A61" s="7" t="str">
        <x:v>C060</x:v>
      </x:c>
      <x:c r="B61" s="7" t="str">
        <x:v>庐陵</x:v>
      </x:c>
      <x:c r="C61" s="7" t="str">
        <x:v>ADMIN_REGION_AS_STRATEGIC_LABEL</x:v>
      </x:c>
      <x:c r="D61" s="7" t="str">
        <x:v>admin.han140.yangzhou.yuzhang.luling</x:v>
      </x:c>
      <x:c r="E61" s="7" t="str">
        <x:v>place.han140.yangzhou.yuzhang.luling</x:v>
      </x:c>
      <x:c r="F61" s="7" t="str">
        <x:v>庐陵</x:v>
      </x:c>
      <x:c r="G61" s="7" t="str">
        <x:v>NO</x:v>
      </x:c>
      <x:c r="H61" s="7" t="str"/>
      <x:c r="I61" s="7" t="str"/>
      <x:c r="J61" s="7" t="str">
        <x:v>RESOLVED_TO_EXISTING_PLACE</x:v>
      </x:c>
      <x:c r="K61" s="7" t="str">
        <x:v>Strategic display label only; the physical world uses the referenced CanonicalPlace.</x:v>
      </x:c>
      <x:c r="L61" s="7" t="str">
        <x:v>HISTORICAL_INDEX+RECONSTRUCTED_ROLE</x:v>
      </x:c>
      <x:c r="M61" s="7" t="str">
        <x:v>source.hou_han_shu.jun_guo_zhi|source.project.prototype_location_catalog.v1</x:v>
      </x:c>
      <x:c r="N61" s="7" t="str"/>
    </x:row>
    <x:row r="62">
      <x:c r="A62" s="8" t="str">
        <x:v>C061</x:v>
      </x:c>
      <x:c r="B62" s="8" t="str">
        <x:v>建安</x:v>
      </x:c>
      <x:c r="C62" s="8" t="str">
        <x:v>STRATEGIC_SETTLEMENT_NOT_MAJOR_SEAT</x:v>
      </x:c>
      <x:c r="D62" s="8" t="str"/>
      <x:c r="E62" s="8" t="str">
        <x:v>place.han140.yangzhou.kuaiji.dongbu</x:v>
      </x:c>
      <x:c r="F62" s="8" t="str">
        <x:v>东部</x:v>
      </x:c>
      <x:c r="G62" s="8" t="str">
        <x:v>NO</x:v>
      </x:c>
      <x:c r="H62" s="8" t="str"/>
      <x:c r="I62" s="8" t="str"/>
      <x:c r="J62" s="8" t="str">
        <x:v>OPEN_MAPPING_CONFLICT</x:v>
      </x:c>
      <x:c r="K62" s="8" t="str">
        <x:v>Strategic display label only; the physical world uses the referenced CanonicalPlace.</x:v>
      </x:c>
      <x:c r="L62" s="8" t="str">
        <x:v>HISTORICAL_INDEX+RECONSTRUCTED_ROLE</x:v>
      </x:c>
      <x:c r="M62" s="8" t="str">
        <x:v>source.project.prototype_location_catalog.v1</x:v>
      </x:c>
      <x:c r="N62" s="8" t="str">
        <x:v>Jian'an strategic label currently resolves through the Kuaiji eastern-region proxy; exact place remains open.</x:v>
      </x:c>
    </x:row>
    <x:row r="63">
      <x:c r="A63" s="7" t="str">
        <x:v>C062</x:v>
      </x:c>
      <x:c r="B63" s="7" t="str">
        <x:v>南海</x:v>
      </x:c>
      <x:c r="C63" s="7" t="str">
        <x:v>ADMIN_REGION_AS_STRATEGIC_LABEL</x:v>
      </x:c>
      <x:c r="D63" s="7" t="str">
        <x:v>admin.han140.jiaozhou.nanhai.fanyu</x:v>
      </x:c>
      <x:c r="E63" s="7" t="str">
        <x:v>place.han140.jiaozhou.nanhai.fanyu</x:v>
      </x:c>
      <x:c r="F63" s="7" t="str">
        <x:v>番禺</x:v>
      </x:c>
      <x:c r="G63" s="7" t="str">
        <x:v>NO</x:v>
      </x:c>
      <x:c r="H63" s="7" t="str"/>
      <x:c r="I63" s="7" t="str"/>
      <x:c r="J63" s="7" t="str">
        <x:v>RESOLVED_TO_EXISTING_PLACE</x:v>
      </x:c>
      <x:c r="K63" s="7" t="str">
        <x:v>Strategic display label only; the physical world uses the referenced CanonicalPlace.</x:v>
      </x:c>
      <x:c r="L63" s="7" t="str">
        <x:v>HISTORICAL_INDEX+RECONSTRUCTED_ROLE</x:v>
      </x:c>
      <x:c r="M63" s="7" t="str">
        <x:v>source.hou_han_shu.jun_guo_zhi|source.project.prototype_location_catalog.v1</x:v>
      </x:c>
      <x:c r="N63" s="7" t="str"/>
    </x:row>
    <x:row r="64">
      <x:c r="A64" s="8" t="str">
        <x:v>C063</x:v>
      </x:c>
      <x:c r="B64" s="8" t="str">
        <x:v>合浦</x:v>
      </x:c>
      <x:c r="C64" s="8" t="str">
        <x:v>PLACE_NAME_DIRECT</x:v>
      </x:c>
      <x:c r="D64" s="8" t="str"/>
      <x:c r="E64" s="8" t="str">
        <x:v>place.han140.jiaozhou.hepu.hepu</x:v>
      </x:c>
      <x:c r="F64" s="8" t="str">
        <x:v>合浦</x:v>
      </x:c>
      <x:c r="G64" s="8" t="str">
        <x:v>NO</x:v>
      </x:c>
      <x:c r="H64" s="8" t="str"/>
      <x:c r="I64" s="8" t="str"/>
      <x:c r="J64" s="8" t="str">
        <x:v>RESOLVED_TO_EXISTING_PLACE</x:v>
      </x:c>
      <x:c r="K64" s="8" t="str">
        <x:v>Strategic display label only; the physical world uses the referenced CanonicalPlace.</x:v>
      </x:c>
      <x:c r="L64" s="8" t="str">
        <x:v>HISTORICAL_INDEX+RECONSTRUCTED_ROLE</x:v>
      </x:c>
      <x:c r="M64" s="8" t="str">
        <x:v>source.hou_han_shu.jun_guo_zhi|source.project.prototype_location_catalog.v1</x:v>
      </x:c>
      <x:c r="N64" s="8" t="str"/>
    </x:row>
    <x:row r="65">
      <x:c r="A65" s="7" t="str">
        <x:v>C064</x:v>
      </x:c>
      <x:c r="B65" s="7" t="str">
        <x:v>交趾</x:v>
      </x:c>
      <x:c r="C65" s="7" t="str">
        <x:v>ADMIN_REGION_AS_STRATEGIC_LABEL</x:v>
      </x:c>
      <x:c r="D65" s="7" t="str">
        <x:v>admin.han140.jiaozhou.jiaozhi.longbian</x:v>
      </x:c>
      <x:c r="E65" s="7" t="str">
        <x:v>place.han140.jiaozhou.jiaozhi.longbian</x:v>
      </x:c>
      <x:c r="F65" s="7" t="str">
        <x:v>龙编</x:v>
      </x:c>
      <x:c r="G65" s="7" t="str">
        <x:v>NO</x:v>
      </x:c>
      <x:c r="H65" s="7" t="str"/>
      <x:c r="I65" s="7" t="str"/>
      <x:c r="J65" s="7" t="str">
        <x:v>RESOLVED_TO_EXISTING_PLACE</x:v>
      </x:c>
      <x:c r="K65" s="7" t="str">
        <x:v>Strategic display label only; the physical world uses the referenced CanonicalPlace.</x:v>
      </x:c>
      <x:c r="L65" s="7" t="str">
        <x:v>HISTORICAL_INDEX+RECONSTRUCTED_ROLE</x:v>
      </x:c>
      <x:c r="M65" s="7" t="str">
        <x:v>source.hou_han_shu.jun_guo_zhi|source.project.prototype_location_catalog.v1</x:v>
      </x:c>
      <x:c r="N65" s="7" t="str"/>
    </x:row>
    <x:row r="66">
      <x:c r="A66" s="8" t="str">
        <x:v>C065</x:v>
      </x:c>
      <x:c r="B66" s="8" t="str">
        <x:v>汉中</x:v>
      </x:c>
      <x:c r="C66" s="8" t="str">
        <x:v>ADMIN_REGION_AS_STRATEGIC_LABEL</x:v>
      </x:c>
      <x:c r="D66" s="8" t="str">
        <x:v>admin.han140.yizhou.hanzhong.nanzheng</x:v>
      </x:c>
      <x:c r="E66" s="8" t="str">
        <x:v>place.han140.yizhou.hanzhong.nanzheng</x:v>
      </x:c>
      <x:c r="F66" s="8" t="str">
        <x:v>南郑</x:v>
      </x:c>
      <x:c r="G66" s="8" t="str">
        <x:v>NO</x:v>
      </x:c>
      <x:c r="H66" s="8" t="str"/>
      <x:c r="I66" s="8" t="str"/>
      <x:c r="J66" s="8" t="str">
        <x:v>RESOLVED_TO_EXISTING_PLACE</x:v>
      </x:c>
      <x:c r="K66" s="8" t="str">
        <x:v>Strategic display label only; the physical world uses the referenced CanonicalPlace.</x:v>
      </x:c>
      <x:c r="L66" s="8" t="str">
        <x:v>HISTORICAL_INDEX+RECONSTRUCTED_ROLE</x:v>
      </x:c>
      <x:c r="M66" s="8" t="str">
        <x:v>source.hou_han_shu.jun_guo_zhi|source.project.prototype_location_catalog.v1</x:v>
      </x:c>
      <x:c r="N66" s="8" t="str"/>
    </x:row>
    <x:row r="67">
      <x:c r="A67" s="7" t="str">
        <x:v>C066</x:v>
      </x:c>
      <x:c r="B67" s="7" t="str">
        <x:v>梓潼</x:v>
      </x:c>
      <x:c r="C67" s="7" t="str">
        <x:v>STRATEGIC_SETTLEMENT_NOT_MAJOR_SEAT</x:v>
      </x:c>
      <x:c r="D67" s="7" t="str"/>
      <x:c r="E67" s="7" t="str">
        <x:v>place.han140.yizhou.guanghan.zitong</x:v>
      </x:c>
      <x:c r="F67" s="7" t="str">
        <x:v>梓潼</x:v>
      </x:c>
      <x:c r="G67" s="7" t="str">
        <x:v>NO</x:v>
      </x:c>
      <x:c r="H67" s="7" t="str"/>
      <x:c r="I67" s="7" t="str"/>
      <x:c r="J67" s="7" t="str">
        <x:v>OPEN_MAPPING_CONFLICT</x:v>
      </x:c>
      <x:c r="K67" s="7" t="str">
        <x:v>Strategic display label only; the physical world uses the referenced CanonicalPlace.</x:v>
      </x:c>
      <x:c r="L67" s="7" t="str">
        <x:v>HISTORICAL_INDEX+RECONSTRUCTED_ROLE</x:v>
      </x:c>
      <x:c r="M67" s="7" t="str">
        <x:v>source.hou_han_shu.jun_guo_zhi|source.project.prototype_location_catalog.v1</x:v>
      </x:c>
      <x:c r="N67" s="7" t="str">
        <x:v>Zitong/Fu naming in series references must not create duplicate Places.</x:v>
      </x:c>
    </x:row>
    <x:row r="68">
      <x:c r="A68" s="8" t="str">
        <x:v>C067</x:v>
      </x:c>
      <x:c r="B68" s="8" t="str">
        <x:v>成都</x:v>
      </x:c>
      <x:c r="C68" s="8" t="str">
        <x:v>PLACE_NAME_DIRECT</x:v>
      </x:c>
      <x:c r="D68" s="8" t="str"/>
      <x:c r="E68" s="8" t="str">
        <x:v>place.han140.yizhou.shu.chengdu</x:v>
      </x:c>
      <x:c r="F68" s="8" t="str">
        <x:v>成都</x:v>
      </x:c>
      <x:c r="G68" s="8" t="str">
        <x:v>NO</x:v>
      </x:c>
      <x:c r="H68" s="8" t="str"/>
      <x:c r="I68" s="8" t="str"/>
      <x:c r="J68" s="8" t="str">
        <x:v>RESOLVED_TO_EXISTING_PLACE</x:v>
      </x:c>
      <x:c r="K68" s="8" t="str">
        <x:v>Strategic display label only; the physical world uses the referenced CanonicalPlace.</x:v>
      </x:c>
      <x:c r="L68" s="8" t="str">
        <x:v>HISTORICAL_INDEX+RECONSTRUCTED_ROLE</x:v>
      </x:c>
      <x:c r="M68" s="8" t="str">
        <x:v>source.hou_han_shu.jun_guo_zhi|source.project.prototype_location_catalog.v1</x:v>
      </x:c>
      <x:c r="N68" s="8" t="str"/>
    </x:row>
    <x:row r="69">
      <x:c r="A69" s="7" t="str">
        <x:v>C068</x:v>
      </x:c>
      <x:c r="B69" s="7" t="str">
        <x:v>江州</x:v>
      </x:c>
      <x:c r="C69" s="7" t="str">
        <x:v>PLACE_NAME_DIRECT</x:v>
      </x:c>
      <x:c r="D69" s="7" t="str"/>
      <x:c r="E69" s="7" t="str">
        <x:v>place.han140.yizhou.ba.jiangzhou</x:v>
      </x:c>
      <x:c r="F69" s="7" t="str">
        <x:v>江州</x:v>
      </x:c>
      <x:c r="G69" s="7" t="str">
        <x:v>NO</x:v>
      </x:c>
      <x:c r="H69" s="7" t="str"/>
      <x:c r="I69" s="7" t="str"/>
      <x:c r="J69" s="7" t="str">
        <x:v>RESOLVED_TO_EXISTING_PLACE</x:v>
      </x:c>
      <x:c r="K69" s="7" t="str">
        <x:v>Strategic display label only; the physical world uses the referenced CanonicalPlace.</x:v>
      </x:c>
      <x:c r="L69" s="7" t="str">
        <x:v>HISTORICAL_INDEX+RECONSTRUCTED_ROLE</x:v>
      </x:c>
      <x:c r="M69" s="7" t="str">
        <x:v>source.hou_han_shu.jun_guo_zhi|source.project.prototype_location_catalog.v1</x:v>
      </x:c>
      <x:c r="N69" s="7" t="str"/>
    </x:row>
    <x:row r="70">
      <x:c r="A70" s="8" t="str">
        <x:v>C069</x:v>
      </x:c>
      <x:c r="B70" s="8" t="str">
        <x:v>永安</x:v>
      </x:c>
      <x:c r="C70" s="8" t="str">
        <x:v>PLACE_RENAME_TIMELINE</x:v>
      </x:c>
      <x:c r="D70" s="8" t="str"/>
      <x:c r="E70" s="8" t="str">
        <x:v>place.han140.yizhou.ba.yufu</x:v>
      </x:c>
      <x:c r="F70" s="8" t="str">
        <x:v>鱼复</x:v>
      </x:c>
      <x:c r="G70" s="8" t="str">
        <x:v>YES</x:v>
      </x:c>
      <x:c r="H70" s="8" t="str">
        <x:v>鱼复:135-221|永安:222-260</x:v>
      </x:c>
      <x:c r="I70" s="8" t="str"/>
      <x:c r="J70" s="8" t="str">
        <x:v>RESOLVED_TO_EXISTING_PLACE</x:v>
      </x:c>
      <x:c r="K70" s="8" t="str">
        <x:v>Strategic display label only; the physical world uses the referenced CanonicalPlace.</x:v>
      </x:c>
      <x:c r="L70" s="8" t="str">
        <x:v>HISTORICAL_INDEX+RECONSTRUCTED_ROLE</x:v>
      </x:c>
      <x:c r="M70" s="8" t="str">
        <x:v>source.hou_han_shu.jun_guo_zhi|source.project.prototype_location_catalog.v1</x:v>
      </x:c>
      <x:c r="N70" s="8" t="str"/>
    </x:row>
    <x:row r="71">
      <x:c r="A71" s="7" t="str">
        <x:v>C070</x:v>
      </x:c>
      <x:c r="B71" s="7" t="str">
        <x:v>永昌</x:v>
      </x:c>
      <x:c r="C71" s="7" t="str">
        <x:v>ADMIN_REGION_AS_STRATEGIC_LABEL</x:v>
      </x:c>
      <x:c r="D71" s="7" t="str">
        <x:v>admin.han140.yizhou.yongchang.buwei</x:v>
      </x:c>
      <x:c r="E71" s="7" t="str">
        <x:v>place.han140.yizhou.yongchang.buwei</x:v>
      </x:c>
      <x:c r="F71" s="7" t="str">
        <x:v>不韦</x:v>
      </x:c>
      <x:c r="G71" s="7" t="str">
        <x:v>NO</x:v>
      </x:c>
      <x:c r="H71" s="7" t="str"/>
      <x:c r="I71" s="7" t="str"/>
      <x:c r="J71" s="7" t="str">
        <x:v>RESOLVED_TO_EXISTING_PLACE</x:v>
      </x:c>
      <x:c r="K71" s="7" t="str">
        <x:v>Strategic display label only; the physical world uses the referenced CanonicalPlace.</x:v>
      </x:c>
      <x:c r="L71" s="7" t="str">
        <x:v>HISTORICAL_INDEX+RECONSTRUCTED_ROLE</x:v>
      </x:c>
      <x:c r="M71" s="7" t="str">
        <x:v>source.hou_han_shu.jun_guo_zhi|source.project.prototype_location_catalog.v1</x:v>
      </x:c>
      <x:c r="N71" s="7" t="str"/>
    </x:row>
    <x:row r="72">
      <x:c r="A72" s="8" t="str">
        <x:v>C071</x:v>
      </x:c>
      <x:c r="B72" s="8" t="str">
        <x:v>建宁</x:v>
      </x:c>
      <x:c r="C72" s="8" t="str">
        <x:v>ADMIN_REGION_AS_STRATEGIC_LABEL</x:v>
      </x:c>
      <x:c r="D72" s="8" t="str">
        <x:v>admin.han140.yizhou.yizhou.wei</x:v>
      </x:c>
      <x:c r="E72" s="8" t="str">
        <x:v>place.han140.yizhou.yizhou.wei</x:v>
      </x:c>
      <x:c r="F72" s="8" t="str">
        <x:v>味</x:v>
      </x:c>
      <x:c r="G72" s="8" t="str">
        <x:v>NO</x:v>
      </x:c>
      <x:c r="H72" s="8" t="str"/>
      <x:c r="I72" s="8" t="str"/>
      <x:c r="J72" s="8" t="str">
        <x:v>RESOLVED_TO_EXISTING_PLACE</x:v>
      </x:c>
      <x:c r="K72" s="8" t="str">
        <x:v>Strategic display label only; the physical world uses the referenced CanonicalPlace.</x:v>
      </x:c>
      <x:c r="L72" s="8" t="str">
        <x:v>HISTORICAL_INDEX+RECONSTRUCTED_ROLE</x:v>
      </x:c>
      <x:c r="M72" s="8" t="str">
        <x:v>source.hou_han_shu.jun_guo_zhi|source.project.prototype_location_catalog.v1</x:v>
      </x:c>
      <x:c r="N72" s="8" t="str"/>
    </x:row>
    <x:row r="73">
      <x:c r="A73" s="7" t="str">
        <x:v>C072</x:v>
      </x:c>
      <x:c r="B73" s="7" t="str">
        <x:v>云南</x:v>
      </x:c>
      <x:c r="C73" s="7" t="str">
        <x:v>PLACE_NAME_DIRECT</x:v>
      </x:c>
      <x:c r="D73" s="7" t="str"/>
      <x:c r="E73" s="7" t="str">
        <x:v>place.han140.yizhou.yongchang.yunnan</x:v>
      </x:c>
      <x:c r="F73" s="7" t="str">
        <x:v>云南</x:v>
      </x:c>
      <x:c r="G73" s="7" t="str">
        <x:v>NO</x:v>
      </x:c>
      <x:c r="H73" s="7" t="str"/>
      <x:c r="I73" s="7" t="str"/>
      <x:c r="J73" s="7" t="str">
        <x:v>RESOLVED_TO_EXISTING_PLACE</x:v>
      </x:c>
      <x:c r="K73" s="7" t="str">
        <x:v>Strategic display label only; the physical world uses the referenced CanonicalPlace.</x:v>
      </x:c>
      <x:c r="L73" s="7" t="str">
        <x:v>HISTORICAL_INDEX+RECONSTRUCTED_ROLE</x:v>
      </x:c>
      <x:c r="M73" s="7" t="str">
        <x:v>source.hou_han_shu.jun_guo_zhi|source.project.prototype_location_catalog.v1</x:v>
      </x:c>
      <x:c r="N73" s="7" t="str"/>
    </x:row>
    <x:row r="74">
      <x:c r="A74" s="8" t="str">
        <x:v>C073</x:v>
      </x:c>
      <x:c r="B74" s="8" t="str">
        <x:v>牂牁</x:v>
      </x:c>
      <x:c r="C74" s="8" t="str">
        <x:v>ADMIN_REGION_AS_STRATEGIC_LABEL</x:v>
      </x:c>
      <x:c r="D74" s="8" t="str">
        <x:v>admin.han140.yizhou.zangke.guqielan</x:v>
      </x:c>
      <x:c r="E74" s="8" t="str">
        <x:v>place.han140.yizhou.zangke.guqielan</x:v>
      </x:c>
      <x:c r="F74" s="8" t="str">
        <x:v>故且兰</x:v>
      </x:c>
      <x:c r="G74" s="8" t="str">
        <x:v>NO</x:v>
      </x:c>
      <x:c r="H74" s="8" t="str"/>
      <x:c r="I74" s="8" t="str"/>
      <x:c r="J74" s="8" t="str">
        <x:v>RESOLVED_TO_EXISTING_PLACE</x:v>
      </x:c>
      <x:c r="K74" s="8" t="str">
        <x:v>Strategic display label only; the physical world uses the referenced CanonicalPlace.</x:v>
      </x:c>
      <x:c r="L74" s="8" t="str">
        <x:v>HISTORICAL_INDEX+RECONSTRUCTED_ROLE</x:v>
      </x:c>
      <x:c r="M74" s="8" t="str">
        <x:v>source.hou_han_shu.jun_guo_zhi|source.project.prototype_location_catalog.v1</x:v>
      </x:c>
      <x:c r="N74" s="8" t="str"/>
    </x:row>
    <x:row r="75">
      <x:c r="A75" s="7" t="str">
        <x:v>C074</x:v>
      </x:c>
      <x:c r="B75" s="7" t="str">
        <x:v>越巂</x:v>
      </x:c>
      <x:c r="C75" s="7" t="str">
        <x:v>ADMIN_REGION_AS_STRATEGIC_LABEL</x:v>
      </x:c>
      <x:c r="D75" s="7" t="str">
        <x:v>admin.han140.yizhou.yuexi.qiongdu</x:v>
      </x:c>
      <x:c r="E75" s="7" t="str">
        <x:v>place.han140.yizhou.yuexi.qiongdu</x:v>
      </x:c>
      <x:c r="F75" s="7" t="str">
        <x:v>邛都</x:v>
      </x:c>
      <x:c r="G75" s="7" t="str">
        <x:v>NO</x:v>
      </x:c>
      <x:c r="H75" s="7" t="str"/>
      <x:c r="I75" s="7" t="str"/>
      <x:c r="J75" s="7" t="str">
        <x:v>RESOLVED_TO_EXISTING_PLACE</x:v>
      </x:c>
      <x:c r="K75" s="7" t="str">
        <x:v>Strategic display label only; the physical world uses the referenced CanonicalPlace.</x:v>
      </x:c>
      <x:c r="L75" s="7" t="str">
        <x:v>HISTORICAL_INDEX+RECONSTRUCTED_ROLE</x:v>
      </x:c>
      <x:c r="M75" s="7" t="str">
        <x:v>source.hou_han_shu.jun_guo_zhi|source.project.prototype_location_catalog.v1</x:v>
      </x:c>
      <x:c r="N75" s="7" t="str"/>
    </x:row>
    <x:row r="76">
      <x:c r="A76" s="8" t="str">
        <x:v>C075</x:v>
      </x:c>
      <x:c r="B76" s="8" t="str">
        <x:v>朱提</x:v>
      </x:c>
      <x:c r="C76" s="8" t="str">
        <x:v>PLACE_NAME_DIRECT</x:v>
      </x:c>
      <x:c r="D76" s="8" t="str"/>
      <x:c r="E76" s="8" t="str">
        <x:v>place.han140.yizhou.jianweishuguo.zhuti</x:v>
      </x:c>
      <x:c r="F76" s="8" t="str">
        <x:v>朱提</x:v>
      </x:c>
      <x:c r="G76" s="8" t="str">
        <x:v>NO</x:v>
      </x:c>
      <x:c r="H76" s="8" t="str"/>
      <x:c r="I76" s="8" t="str"/>
      <x:c r="J76" s="8" t="str">
        <x:v>RESOLVED_TO_EXISTING_PLACE</x:v>
      </x:c>
      <x:c r="K76" s="8" t="str">
        <x:v>Strategic display label only; the physical world uses the referenced CanonicalPlace.</x:v>
      </x:c>
      <x:c r="L76" s="8" t="str">
        <x:v>HISTORICAL_INDEX+RECONSTRUCTED_ROLE</x:v>
      </x:c>
      <x:c r="M76" s="8" t="str">
        <x:v>source.hou_han_shu.jun_guo_zhi|source.project.prototype_location_catalog.v1</x:v>
      </x:c>
      <x:c r="N76" s="8" t="str"/>
    </x:row>
    <x:row r="77">
      <x:c r="A77" s="7" t="str">
        <x:v>C076</x:v>
      </x:c>
      <x:c r="B77" s="7" t="str">
        <x:v>涪</x:v>
      </x:c>
      <x:c r="C77" s="7" t="str">
        <x:v>STRATEGIC_SETTLEMENT_NOT_MAJOR_SEAT</x:v>
      </x:c>
      <x:c r="D77" s="7" t="str"/>
      <x:c r="E77" s="7" t="str">
        <x:v>place.han140.yizhou.guanghan.fu</x:v>
      </x:c>
      <x:c r="F77" s="7" t="str">
        <x:v>涪</x:v>
      </x:c>
      <x:c r="G77" s="7" t="str">
        <x:v>NO</x:v>
      </x:c>
      <x:c r="H77" s="7" t="str"/>
      <x:c r="I77" s="7" t="str"/>
      <x:c r="J77" s="7" t="str">
        <x:v>RESOLVED_TO_EXISTING_PLACE</x:v>
      </x:c>
      <x:c r="K77" s="7" t="str">
        <x:v>Strategic display label only; the physical world uses the referenced CanonicalPlace.</x:v>
      </x:c>
      <x:c r="L77" s="7" t="str">
        <x:v>HISTORICAL_INDEX+RECONSTRUCTED_ROLE</x:v>
      </x:c>
      <x:c r="M77" s="7" t="str">
        <x:v>source.hou_han_shu.jun_guo_zhi|source.project.prototype_location_catalog.v1</x:v>
      </x:c>
      <x:c r="N77" s="7" t="str"/>
    </x:row>
    <x:row r="78">
      <x:c r="A78" s="8" t="str">
        <x:v>C077</x:v>
      </x:c>
      <x:c r="B78" s="8" t="str">
        <x:v>西城</x:v>
      </x:c>
      <x:c r="C78" s="8" t="str">
        <x:v>STRATEGIC_SETTLEMENT_NOT_MAJOR_SEAT</x:v>
      </x:c>
      <x:c r="D78" s="8" t="str"/>
      <x:c r="E78" s="8" t="str">
        <x:v>place.han140.yizhou.hanzhong.xicheng</x:v>
      </x:c>
      <x:c r="F78" s="8" t="str">
        <x:v>西城</x:v>
      </x:c>
      <x:c r="G78" s="8" t="str">
        <x:v>NO</x:v>
      </x:c>
      <x:c r="H78" s="8" t="str"/>
      <x:c r="I78" s="8" t="str"/>
      <x:c r="J78" s="8" t="str">
        <x:v>RESOLVED_TO_EXISTING_PLACE</x:v>
      </x:c>
      <x:c r="K78" s="8" t="str">
        <x:v>Strategic display label only; the physical world uses the referenced CanonicalPlace.</x:v>
      </x:c>
      <x:c r="L78" s="8" t="str">
        <x:v>HISTORICAL_INDEX+RECONSTRUCTED_ROLE</x:v>
      </x:c>
      <x:c r="M78" s="8" t="str">
        <x:v>source.hou_han_shu.jun_guo_zhi|source.project.prototype_location_catalog.v1</x:v>
      </x:c>
      <x:c r="N78" s="8" t="str"/>
    </x:row>
  </x:sheetData>
  <x:pageMargins left="0.7" right="0.7" top="0.75" bottom="0.75" header="0.3" footer="0.3"/>
  <x:tableParts count="1">
    <x:tablePart xmlns:r="http://schemas.openxmlformats.org/officeDocument/2006/relationships" r:id="Rc1c0663bdefb42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4" hidden="0" customWidth="1"/>
    <x:col min="4" max="4" width="18" hidden="0" customWidth="1"/>
    <x:col min="5" max="5" width="42" hidden="0" customWidth="1"/>
    <x:col min="6" max="6" width="18" hidden="0" customWidth="1"/>
  </x:cols>
  <x:sheetData>
    <x:row r="1" ht="38" customHeight="1">
      <x:c r="A1" s="4" t="str">
        <x:v>SourceId</x:v>
      </x:c>
      <x:c r="B1" s="4" t="str">
        <x:v>SourceType</x:v>
      </x:c>
      <x:c r="C1" s="4" t="str">
        <x:v>Title</x:v>
      </x:c>
      <x:c r="D1" s="4" t="str">
        <x:v>URLOrLocator</x:v>
      </x:c>
      <x:c r="E1" s="4" t="str">
        <x:v>EvidenceScope</x:v>
      </x:c>
      <x:c r="F1" s="4" t="str">
        <x:v>LicenseNote</x:v>
      </x:c>
    </x:row>
    <x:row r="2">
      <x:c r="A2" s="8" t="str">
        <x:v>source.hou_han_shu.jun_guo_zhi</x:v>
      </x:c>
      <x:c r="B2" s="8" t="str">
        <x:v>primary_text</x:v>
      </x:c>
      <x:c r="C2" s="8" t="str">
        <x:v>《后汉书》志第二十至二十三·郡国（源出司马彪《续汉书》）</x:v>
      </x:c>
      <x:c r="D2" s="8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E2" s="8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F2" s="8" t="str">
        <x:v>古籍原文属于公共领域；页面贡献遵循维基文库许可。本项目只录历史事实和自有数据结构，不复制现代点校、数据库或研究者受保护的完整表格与注释</x:v>
      </x:c>
    </x:row>
    <x:row r="3">
      <x:c r="A3" s="7" t="str">
        <x:v>source.project.historical_population.v0_1</x:v>
      </x:c>
      <x:c r="B3" s="7" t="str">
        <x:v>project_model</x:v>
      </x:c>
      <x:c r="C3" s="7" t="str">
        <x:v>135—260年东汉至三国人口分布基线V0.1</x:v>
      </x:c>
      <x:c r="D3" s="7" t="str">
        <x:v>Docs/HISTORICAL_POPULATION_135_260.md</x:v>
      </x:c>
      <x:c r="E3" s="7" t="str">
        <x:v>证据等级、全国锚点采用规则与稳定地理分配方法</x:v>
      </x:c>
      <x:c r="F3" s="7" t="str">
        <x:v>项目原创整理，随仓库MIT许可证发布；引用外部事实时仍须追溯原始来源</x:v>
      </x:c>
    </x:row>
    <x:row r="4">
      <x:c r="A4" s="8" t="str">
        <x:v>source.project.prototype_location_catalog.v1</x:v>
      </x:c>
      <x:c r="B4" s="8" t="str">
        <x:v>project_model</x:v>
      </x:c>
      <x:c r="C4" s="8" t="str">
        <x:v>MandateOfHeroes运行时、184年原型与77城地点目录V1</x:v>
      </x:c>
      <x:c r="D4" s="8" t="str">
        <x:v>Assets/Scripts/Mandate.Simulation/PrototypeWorldFactory.cs；Docs/PROTOTYPE_MAP_184_ZHUO_GUANGZONG.md；Docs/CITY_UNION_MASTER.md</x:v>
      </x:c>
      <x:c r="E4" s="8" t="str">
        <x:v>六个location.*运行时地点、L001-L012原型目录节点及C001-C077城市目录节点的项目身份和对应关系</x:v>
      </x:c>
      <x:c r="F4" s="8" t="str">
        <x:v>项目原创代码与整理，随仓库MIT许可证发布；地点命名只吸收公共领域历史事实和系列玩法层级思路，不复制商业游戏坐标、参数、数据库或素材</x:v>
      </x:c>
    </x:row>
    <x:row r="5">
      <x:c r="A5" s="7" t="str">
        <x:v>source.zae06141.eastern_han_population_audit</x:v>
      </x:c>
      <x:c r="B5" s="7" t="str">
        <x:v>reference_index</x:v>
      </x:c>
      <x:c r="C5" s="7" t="str">
        <x:v>後漢人口各種集計／郡国志集計表</x:v>
      </x:c>
      <x:c r="D5" s="7" t="str">
        <x:v>说明：https://zae06141.client.jp/gunkokushi.html；校录表：https://zae06141.client.jp/eastern_han_population.ods</x:v>
      </x:c>
      <x:c r="E5" s="7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F5" s="7" t="str">
        <x:v>页面未声明可再分发表格的开放许可证；本项目仅用其数值作交叉核对，不复制、检入或再分发ODS、公式、注释与完整表格</x:v>
      </x:c>
    </x:row>
    <x:row r="6">
      <x:c r="A6" s="8" t="str">
        <x:v>source.jin_shu.geography.014</x:v>
      </x:c>
      <x:c r="B6" s="8" t="str">
        <x:v>primary_text</x:v>
      </x:c>
      <x:c r="C6" s="8" t="str">
        <x:v>《晋书》卷十四·地理志上</x:v>
      </x:c>
      <x:c r="D6" s="8" t="str">
        <x:v>https://zh.wikisource.org/zh-hant/晉書/卷014</x:v>
      </x:c>
      <x:c r="E6" s="8"/>
      <x:c r="F6" s="8" t="str">
        <x:v>古籍原文属于公共领域。</x:v>
      </x:c>
    </x:row>
    <x:row r="7">
      <x:c r="A7" s="7" t="str">
        <x:v>source.san_guo_zhi.48</x:v>
      </x:c>
      <x:c r="B7" s="7" t="str">
        <x:v>primary_text_with_early_commentary</x:v>
      </x:c>
      <x:c r="C7" s="7" t="str">
        <x:v>《三国志》卷四十八及裴松之注引《晋阳秋》</x:v>
      </x:c>
      <x:c r="D7" s="7" t="str">
        <x:v>https://zh.wikisource.org/zh-hant/三嗣主傳</x:v>
      </x:c>
      <x:c r="E7" s="7"/>
      <x:c r="F7" s="7" t="str">
        <x:v>古籍原文属于公共领域。</x:v>
      </x:c>
    </x:row>
    <x:row r="8">
      <x:c r="A8" s="8" t="str">
        <x:v>source.wen_xian_tong_kao.010</x:v>
      </x:c>
      <x:c r="B8" s="8" t="str">
        <x:v>historical_compilation</x:v>
      </x:c>
      <x:c r="C8" s="8" t="str">
        <x:v>《文献通考》卷十</x:v>
      </x:c>
      <x:c r="D8" s="8" t="str">
        <x:v>https://zh.wikisource.org/zh-hant/文獻通考/卷十</x:v>
      </x:c>
      <x:c r="E8" s="8"/>
      <x:c r="F8" s="8" t="str">
        <x:v>古籍原文属于公共领域。</x:v>
      </x:c>
    </x:row>
    <x:row r="9">
      <x:c r="A9" s="7" t="str">
        <x:v>source.project.luoyang184.metropolitan.v1</x:v>
      </x:c>
      <x:c r="B9" s="7" t="str">
        <x:v>project_validated_model</x:v>
      </x:c>
      <x:c r="C9" s="7" t="str">
        <x:v>LUOYANG-184-METROPOLITAN-INITIALIZATION-V1</x:v>
      </x:c>
      <x:c r="D9" s="7" t="str">
        <x:v>Docs/TASK_LUOYANG_184_METROPOLITAN_INITIALIZATION_V1.md</x:v>
      </x:c>
      <x:c r="E9" s="7"/>
      <x:c r="F9" s="7" t="str">
        <x:v>项目原创历史重建与工程原型。</x:v>
      </x:c>
    </x:row>
    <x:row r="10">
      <x:c r="A10" s="8" t="str">
        <x:v>source.historical.033a618c1c79b9b1</x:v>
      </x:c>
      <x:c r="B10" s="8" t="str">
        <x:v>PrimaryHistoricalText</x:v>
      </x:c>
      <x:c r="C10" s="8" t="str">
        <x:v>后汉书·列女传</x:v>
      </x:c>
      <x:c r="D10" s="8" t="str">
        <x:v>https://zh.wikisource.org/wiki/後漢書/卷84</x:v>
      </x:c>
      <x:c r="E10" s="8"/>
      <x:c r="F10" s="8"/>
    </x:row>
    <x:row r="11">
      <x:c r="A11" s="7" t="str">
        <x:v>source.historical.0f9b2f62e39ad654</x:v>
      </x:c>
      <x:c r="B11" s="7" t="str">
        <x:v>PrimaryHistoricalText</x:v>
      </x:c>
      <x:c r="C11" s="7" t="str">
        <x:v>后汉书</x:v>
      </x:c>
      <x:c r="D11" s="7" t="str">
        <x:v>https://ctext.org/hou-han-shu/zh</x:v>
      </x:c>
      <x:c r="E11" s="7"/>
      <x:c r="F11" s="7"/>
    </x:row>
    <x:row r="12">
      <x:c r="A12" s="8" t="str">
        <x:v>source.historical.25ebcd5ac2ad6ee2</x:v>
      </x:c>
      <x:c r="B12" s="8" t="str">
        <x:v>PrimaryHistoricalText</x:v>
      </x:c>
      <x:c r="C12" s="8" t="str">
        <x:v>《后汉书·孝灵帝纪》</x:v>
      </x:c>
      <x:c r="D12" s="8" t="str">
        <x:v>https://zh.wikisource.org/wiki/後漢書/卷8</x:v>
      </x:c>
      <x:c r="E12" s="8"/>
      <x:c r="F12" s="8"/>
    </x:row>
    <x:row r="13">
      <x:c r="A13" s="7" t="str">
        <x:v>source.historical.407a2d8599d72a7e</x:v>
      </x:c>
      <x:c r="B13" s="7" t="str">
        <x:v>PrimaryHistoricalText</x:v>
      </x:c>
      <x:c r="C13" s="7" t="str">
        <x:v>两者</x:v>
      </x:c>
      <x:c r="D13" s="7" t="str">
        <x:v>https://ctext.org/hou-han-shu/zh；https://ctext.org/sanguozhi/zh</x:v>
      </x:c>
      <x:c r="E13" s="7"/>
      <x:c r="F13" s="7"/>
    </x:row>
    <x:row r="14">
      <x:c r="A14" s="8" t="str">
        <x:v>source.historical.4b8af46ac3368da6</x:v>
      </x:c>
      <x:c r="B14" s="8" t="str">
        <x:v>PrimaryHistoricalText</x:v>
      </x:c>
      <x:c r="C14" s="8" t="str">
        <x:v>《三国志·先主传》</x:v>
      </x:c>
      <x:c r="D14" s="8" t="str">
        <x:v>https://zh.wikisource.org/wiki/三國志/卷32</x:v>
      </x:c>
      <x:c r="E14" s="8"/>
      <x:c r="F14" s="8"/>
    </x:row>
    <x:row r="15">
      <x:c r="A15" s="7" t="str">
        <x:v>source.historical.4d6626874e91fd97</x:v>
      </x:c>
      <x:c r="B15" s="7" t="str">
        <x:v>PrimaryHistoricalText</x:v>
      </x:c>
      <x:c r="C15" s="7" t="str">
        <x:v>《三国志·诸葛亮传》</x:v>
      </x:c>
      <x:c r="D15" s="7" t="str">
        <x:v>https://zh.wikisource.org/wiki/三國志/卷35</x:v>
      </x:c>
      <x:c r="E15" s="7"/>
      <x:c r="F15" s="7"/>
    </x:row>
    <x:row r="16">
      <x:c r="A16" s="8" t="str">
        <x:v>source.historical.4d8c68f64c4f46ba</x:v>
      </x:c>
      <x:c r="B16" s="8" t="str">
        <x:v>PrimaryHistoricalText</x:v>
      </x:c>
      <x:c r="C16" s="8" t="str">
        <x:v>《后汉书·何进传》</x:v>
      </x:c>
      <x:c r="D16" s="8" t="str">
        <x:v>https://zh.wikisource.org/wiki/後漢書/卷69</x:v>
      </x:c>
      <x:c r="E16" s="8"/>
      <x:c r="F16" s="8"/>
    </x:row>
    <x:row r="17">
      <x:c r="A17" s="7" t="str">
        <x:v>source.historical.5bc0ee28537b16e5</x:v>
      </x:c>
      <x:c r="B17" s="7" t="str">
        <x:v>PrimaryHistoricalText</x:v>
      </x:c>
      <x:c r="C17" s="7" t="str">
        <x:v>《后汉书·宦者列传》</x:v>
      </x:c>
      <x:c r="D17" s="7" t="str">
        <x:v>https://zh.wikisource.org/wiki/後漢書/卷78</x:v>
      </x:c>
      <x:c r="E17" s="7"/>
      <x:c r="F17" s="7"/>
    </x:row>
    <x:row r="18">
      <x:c r="A18" s="8" t="str">
        <x:v>source.historical.5c610a59e5067a52</x:v>
      </x:c>
      <x:c r="B18" s="8" t="str">
        <x:v>PrimaryHistoricalText</x:v>
      </x:c>
      <x:c r="C18" s="8" t="str">
        <x:v>后汉书</x:v>
      </x:c>
      <x:c r="D18" s="8" t="str">
        <x:v>https://zh.wikisource.org/wiki/後漢書</x:v>
      </x:c>
      <x:c r="E18" s="8"/>
      <x:c r="F18" s="8"/>
    </x:row>
    <x:row r="19">
      <x:c r="A19" s="7" t="str">
        <x:v>source.historical.67078028b462e12b</x:v>
      </x:c>
      <x:c r="B19" s="7" t="str">
        <x:v>PrimaryHistoricalText</x:v>
      </x:c>
      <x:c r="C19" s="7" t="str">
        <x:v>三国志</x:v>
      </x:c>
      <x:c r="D19" s="7" t="str">
        <x:v>https://zh.wikisource.org/wiki/三國志</x:v>
      </x:c>
      <x:c r="E19" s="7"/>
      <x:c r="F19" s="7"/>
    </x:row>
    <x:row r="20">
      <x:c r="A20" s="8" t="str">
        <x:v>source.historical.6773d8fd8ebfa9e1</x:v>
      </x:c>
      <x:c r="B20" s="8" t="str">
        <x:v>PrimaryHistoricalText</x:v>
      </x:c>
      <x:c r="C20" s="8" t="str">
        <x:v>后汉书相关列传</x:v>
      </x:c>
      <x:c r="D20" s="8" t="str">
        <x:v>https://zh.wikisource.org/wiki/後漢書/卷64</x:v>
      </x:c>
      <x:c r="E20" s="8"/>
      <x:c r="F20" s="8"/>
    </x:row>
    <x:row r="21">
      <x:c r="A21" s="7" t="str">
        <x:v>source.historical.69257ba66ed9404a</x:v>
      </x:c>
      <x:c r="B21" s="7" t="str">
        <x:v>PrimaryHistoricalText</x:v>
      </x:c>
      <x:c r="C21" s="7" t="str">
        <x:v>《三国志·吴主传》</x:v>
      </x:c>
      <x:c r="D21" s="7" t="str">
        <x:v>https://zh.wikisource.org/wiki/三國志/卷47</x:v>
      </x:c>
      <x:c r="E21" s="7"/>
      <x:c r="F21" s="7"/>
    </x:row>
    <x:row r="22">
      <x:c r="A22" s="8" t="str">
        <x:v>source.historical.6a28e6c9b5caf86c</x:v>
      </x:c>
      <x:c r="B22" s="8" t="str">
        <x:v>PrimaryHistoricalText</x:v>
      </x:c>
      <x:c r="C22" s="8" t="str">
        <x:v>后汉书·文苑列传</x:v>
      </x:c>
      <x:c r="D22" s="8" t="str">
        <x:v>https://zh.wikisource.org/wiki/後漢書/卷80下</x:v>
      </x:c>
      <x:c r="E22" s="8"/>
      <x:c r="F22" s="8"/>
    </x:row>
    <x:row r="23">
      <x:c r="A23" s="7" t="str">
        <x:v>source.historical.6ad3bd40f94aeed3</x:v>
      </x:c>
      <x:c r="B23" s="7" t="str">
        <x:v>PrimaryHistoricalText</x:v>
      </x:c>
      <x:c r="C23" s="7" t="str">
        <x:v>后汉书·郭太传附载</x:v>
      </x:c>
      <x:c r="D23" s="7" t="str">
        <x:v>https://zh.wikisource.org/wiki/後漢書/卷68</x:v>
      </x:c>
      <x:c r="E23" s="7"/>
      <x:c r="F23" s="7"/>
    </x:row>
    <x:row r="24">
      <x:c r="A24" s="8" t="str">
        <x:v>source.historical.7097ebf5131aefe3</x:v>
      </x:c>
      <x:c r="B24" s="8" t="str">
        <x:v>PrimaryHistoricalText</x:v>
      </x:c>
      <x:c r="C24" s="8" t="str">
        <x:v>后汉书·方术列传</x:v>
      </x:c>
      <x:c r="D24" s="8" t="str">
        <x:v>https://zh.wikisource.org/wiki/後漢書/卷82上</x:v>
      </x:c>
      <x:c r="E24" s="8"/>
      <x:c r="F24" s="8"/>
    </x:row>
    <x:row r="25">
      <x:c r="A25" s="7" t="str">
        <x:v>source.historical.7cd50ae3784e5ee5</x:v>
      </x:c>
      <x:c r="B25" s="7" t="str">
        <x:v>PrimaryHistoricalText</x:v>
      </x:c>
      <x:c r="C25" s="7" t="str">
        <x:v>后汉书·宗室王国列传</x:v>
      </x:c>
      <x:c r="D25" s="7" t="str">
        <x:v>https://zh.wikisource.org/wiki/後漢書/卷50</x:v>
      </x:c>
      <x:c r="E25" s="7"/>
      <x:c r="F25" s="7"/>
    </x:row>
    <x:row r="26">
      <x:c r="A26" s="8" t="str">
        <x:v>source.historical.81b5bd37c8ed0cf0</x:v>
      </x:c>
      <x:c r="B26" s="8" t="str">
        <x:v>PrimaryHistoricalText</x:v>
      </x:c>
      <x:c r="C26" s="8" t="str">
        <x:v>后汉书·文苑列传</x:v>
      </x:c>
      <x:c r="D26" s="8" t="str">
        <x:v>https://zh.wikisource.org/wiki/後漢書/卷80上</x:v>
      </x:c>
      <x:c r="E26" s="8"/>
      <x:c r="F26" s="8"/>
    </x:row>
    <x:row r="27">
      <x:c r="A27" s="7" t="str">
        <x:v>source.historical.8c218c6cbadf031b</x:v>
      </x:c>
      <x:c r="B27" s="7" t="str">
        <x:v>PrimaryHistoricalText</x:v>
      </x:c>
      <x:c r="C27" s="7" t="str">
        <x:v>后汉书/三国志汉末叛乱相关纪传</x:v>
      </x:c>
      <x:c r="D27" s="7" t="str">
        <x:v>https://zh.wikisource.org/wiki/後漢書/卷87</x:v>
      </x:c>
      <x:c r="E27" s="7"/>
      <x:c r="F27" s="7"/>
    </x:row>
    <x:row r="28">
      <x:c r="A28" s="8" t="str">
        <x:v>source.historical.984ca3db2b75b607</x:v>
      </x:c>
      <x:c r="B28" s="8" t="str">
        <x:v>PrimaryHistoricalText</x:v>
      </x:c>
      <x:c r="C28" s="8" t="str">
        <x:v>《后汉书·皇甫嵩朱儁列传》</x:v>
      </x:c>
      <x:c r="D28" s="8" t="str">
        <x:v>https://zh.wikisource.org/wiki/後漢書/卷71</x:v>
      </x:c>
      <x:c r="E28" s="8"/>
      <x:c r="F28" s="8"/>
    </x:row>
    <x:row r="29">
      <x:c r="A29" s="7" t="str">
        <x:v>source.historical.c37398a8edd9cd52</x:v>
      </x:c>
      <x:c r="B29" s="7" t="str">
        <x:v>PrimaryHistoricalText</x:v>
      </x:c>
      <x:c r="C29" s="7" t="str">
        <x:v>后汉书·南匈奴列传/三国志相关</x:v>
      </x:c>
      <x:c r="D29" s="7" t="str">
        <x:v>https://zh.wikisource.org/wiki/後漢書/卷89</x:v>
      </x:c>
      <x:c r="E29" s="7"/>
      <x:c r="F29" s="7"/>
    </x:row>
    <x:row r="30">
      <x:c r="A30" s="8" t="str">
        <x:v>source.historical.c5b649e51bb69472</x:v>
      </x:c>
      <x:c r="B30" s="8" t="str">
        <x:v>PrimaryHistoricalText</x:v>
      </x:c>
      <x:c r="C30" s="8" t="str">
        <x:v>《后汉书·百官志》</x:v>
      </x:c>
      <x:c r="D30" s="8" t="str">
        <x:v>https://zh.wikisource.org/wiki/後漢書/志28</x:v>
      </x:c>
      <x:c r="E30" s="8"/>
      <x:c r="F30" s="8"/>
    </x:row>
    <x:row r="31">
      <x:c r="A31" s="7" t="str">
        <x:v>source.historical.c5fd6b5fae715e0b</x:v>
      </x:c>
      <x:c r="B31" s="7" t="str">
        <x:v>PrimaryHistoricalText</x:v>
      </x:c>
      <x:c r="C31" s="7" t="str">
        <x:v>后汉书·方术列传</x:v>
      </x:c>
      <x:c r="D31" s="7" t="str">
        <x:v>https://zh.wikisource.org/wiki/後漢書/卷82下</x:v>
      </x:c>
      <x:c r="E31" s="7"/>
      <x:c r="F31" s="7"/>
    </x:row>
    <x:row r="32">
      <x:c r="A32" s="8" t="str">
        <x:v>source.historical.ce5ea5f4257fed90</x:v>
      </x:c>
      <x:c r="B32" s="8" t="str">
        <x:v>PrimaryHistoricalText</x:v>
      </x:c>
      <x:c r="C32" s="8" t="str">
        <x:v>后汉书·乌桓鲜卑列传/三国志相关</x:v>
      </x:c>
      <x:c r="D32" s="8" t="str">
        <x:v>https://zh.wikisource.org/wiki/後漢書/卷90</x:v>
      </x:c>
      <x:c r="E32" s="8"/>
      <x:c r="F32" s="8"/>
    </x:row>
    <x:row r="33">
      <x:c r="A33" s="7" t="str">
        <x:v>source.historical.d20796485c831627</x:v>
      </x:c>
      <x:c r="B33" s="7" t="str">
        <x:v>PrimaryHistoricalText</x:v>
      </x:c>
      <x:c r="C33" s="7" t="str">
        <x:v>后汉书相关列传</x:v>
      </x:c>
      <x:c r="D33" s="7" t="str">
        <x:v>https://zh.wikisource.org/wiki/後漢書/卷66</x:v>
      </x:c>
      <x:c r="E33" s="7"/>
      <x:c r="F33" s="7"/>
    </x:row>
    <x:row r="34">
      <x:c r="A34" s="8" t="str">
        <x:v>source.historical.d2f971add54323ee</x:v>
      </x:c>
      <x:c r="B34" s="8" t="str">
        <x:v>PrimaryHistoricalText</x:v>
      </x:c>
      <x:c r="C34" s="8" t="str">
        <x:v>后汉书·宗室王国列传</x:v>
      </x:c>
      <x:c r="D34" s="8" t="str">
        <x:v>https://zh.wikisource.org/wiki/後漢書/卷55</x:v>
      </x:c>
      <x:c r="E34" s="8"/>
      <x:c r="F34" s="8"/>
    </x:row>
    <x:row r="35">
      <x:c r="A35" s="7" t="str">
        <x:v>source.historical.d3285f691ab50324</x:v>
      </x:c>
      <x:c r="B35" s="7" t="str">
        <x:v>PrimaryHistoricalText</x:v>
      </x:c>
      <x:c r="C35" s="7" t="str">
        <x:v>三国志</x:v>
      </x:c>
      <x:c r="D35" s="7" t="str">
        <x:v>https://ctext.org/sanguozhi/zh</x:v>
      </x:c>
      <x:c r="E35" s="7"/>
      <x:c r="F35" s="7"/>
    </x:row>
    <x:row r="36">
      <x:c r="A36" s="8" t="str">
        <x:v>source.historical.d516cc8eb2dc0883</x:v>
      </x:c>
      <x:c r="B36" s="8" t="str">
        <x:v>PrimaryHistoricalText</x:v>
      </x:c>
      <x:c r="C36" s="8" t="str">
        <x:v>后汉书·党锢列传</x:v>
      </x:c>
      <x:c r="D36" s="8" t="str">
        <x:v>https://zh.wikisource.org/wiki/後漢書/卷67</x:v>
      </x:c>
      <x:c r="E36" s="8"/>
      <x:c r="F36" s="8"/>
    </x:row>
    <x:row r="37">
      <x:c r="A37" s="7" t="str">
        <x:v>source.historical.e5160c9c96802a11</x:v>
      </x:c>
      <x:c r="B37" s="7" t="str">
        <x:v>PrimaryHistoricalText</x:v>
      </x:c>
      <x:c r="C37" s="7" t="str">
        <x:v>《三国志·袁绍传》</x:v>
      </x:c>
      <x:c r="D37" s="7" t="str">
        <x:v>https://zh.wikisource.org/wiki/三國志/卷06</x:v>
      </x:c>
      <x:c r="E37" s="7"/>
      <x:c r="F37" s="7"/>
    </x:row>
    <x:row r="38">
      <x:c r="A38" s="8" t="str">
        <x:v>source.historical.e5b2f42e3315d8c3</x:v>
      </x:c>
      <x:c r="B38" s="8" t="str">
        <x:v>PrimaryHistoricalText</x:v>
      </x:c>
      <x:c r="C38" s="8" t="str">
        <x:v>《三国志·武帝纪》</x:v>
      </x:c>
      <x:c r="D38" s="8" t="str">
        <x:v>https://zh.wikisource.org/wiki/三國志/卷01</x:v>
      </x:c>
      <x:c r="E38" s="8"/>
      <x:c r="F38" s="8"/>
    </x:row>
    <x:row r="39">
      <x:c r="A39" s="7" t="str">
        <x:v>source.historical.edb6dbf9d897e22a</x:v>
      </x:c>
      <x:c r="B39" s="7" t="str">
        <x:v>PrimaryHistoricalText</x:v>
      </x:c>
      <x:c r="C39" s="7" t="str">
        <x:v>《三国志·孙破虏讨逆传》</x:v>
      </x:c>
      <x:c r="D39" s="7" t="str">
        <x:v>https://zh.wikisource.org/wiki/三國志/卷46</x:v>
      </x:c>
      <x:c r="E39" s="7"/>
      <x:c r="F39" s="7"/>
    </x:row>
    <x:row r="40">
      <x:c r="A40" s="8" t="str">
        <x:v>source.web.luoyang_rdc_2019</x:v>
      </x:c>
      <x:c r="B40" s="8" t="str">
        <x:v>official_heritage</x:v>
      </x:c>
      <x:c r="C40" s="8" t="str">
        <x:v>洛阳市汉魏故城保护条例</x:v>
      </x:c>
      <x:c r="D40" s="8" t="str">
        <x:v>https://lysrd.henanrd.gov.cn/2019/01-10/173791.html</x:v>
      </x:c>
      <x:c r="E40" s="8" t="str">
        <x:v>汉魏洛阳故城遗址范围与保护对象；不能直接推出184年全部设施布局</x:v>
      </x:c>
      <x:c r="F40" s="8" t="str">
        <x:v>仅摘录事实与链接，不复制受保护编排</x:v>
      </x:c>
    </x:row>
    <x:row r="41">
      <x:c r="A41" s="7" t="str">
        <x:v>source.web.shaanxi_han_changan</x:v>
      </x:c>
      <x:c r="B41" s="7" t="str">
        <x:v>official_gazetteer</x:v>
      </x:c>
      <x:c r="C41" s="7" t="str">
        <x:v>汉长安城</x:v>
      </x:c>
      <x:c r="D41" s="7" t="str">
        <x:v>https://dfz.shaanxi.gov.cn/zslm/sxsq/msgj/200611/t20061110_2620037.html</x:v>
      </x:c>
      <x:c r="E41" s="7" t="str">
        <x:v>汉长安城规模、城门和宫苑研究入口；需区分西汉遗存与东汉实际状态</x:v>
      </x:c>
      <x:c r="F41" s="7" t="str">
        <x:v>仅摘录事实与链接</x:v>
      </x:c>
    </x:row>
    <x:row r="42">
      <x:c r="A42" s="8" t="str">
        <x:v>source.web.hebei_ye_2023</x:v>
      </x:c>
      <x:c r="B42" s="8" t="str">
        <x:v>official_heritage</x:v>
      </x:c>
      <x:c r="C42" s="8" t="str">
        <x:v>邺城遗址研究资料</x:v>
      </x:c>
      <x:c r="D42" s="8" t="str">
        <x:v>https://wenwu.hebei.gov.cn/system/2023/10/16/030257948.shtml</x:v>
      </x:c>
      <x:c r="E42" s="8" t="str">
        <x:v>曹操营建邺城及遗址研究入口；后赵、北朝层位不得回填到东汉</x:v>
      </x:c>
      <x:c r="F42" s="8" t="str">
        <x:v>仅摘录事实与链接</x:v>
      </x:c>
    </x:row>
    <x:row r="43">
      <x:c r="A43" s="7" t="str">
        <x:v>source.web.xuchang_2025</x:v>
      </x:c>
      <x:c r="B43" s="7" t="str">
        <x:v>official_archaeology</x:v>
      </x:c>
      <x:c r="C43" s="7" t="str">
        <x:v>汉魏许都故城考古成果</x:v>
      </x:c>
      <x:c r="D43" s="7" t="str">
        <x:v>https://www.xuchang.gov.cn/zjxc/005010/20251205/49e3c6e9-df14-4442-a9d5-10c356cc2676.html</x:v>
      </x:c>
      <x:c r="E43" s="7" t="str">
        <x:v>城壕、城垣、门址、码头与台基研究入口；具体年代仍按发掘报告复核</x:v>
      </x:c>
      <x:c r="F43" s="7" t="str">
        <x:v>仅摘录事实与链接</x:v>
      </x:c>
    </x:row>
    <x:row r="44">
      <x:c r="A44" s="8" t="str">
        <x:v>source.web.hubei_xiangyang_2022</x:v>
      </x:c>
      <x:c r="B44" s="8" t="str">
        <x:v>official_local_reference</x:v>
      </x:c>
      <x:c r="C44" s="8" t="str">
        <x:v>襄阳历史与区位简介</x:v>
      </x:c>
      <x:c r="D44" s="8" t="str">
        <x:v>https://www.fohb.gov.cn/info/2022-08/20220810155800_190.html</x:v>
      </x:c>
      <x:c r="E44" s="8" t="str">
        <x:v>汉水中游区位；现存城墙不得视为汉代原状</x:v>
      </x:c>
      <x:c r="F44" s="8" t="str">
        <x:v>仅摘录事实与链接</x:v>
      </x:c>
    </x:row>
    <x:row r="45">
      <x:c r="A45" s="7" t="str">
        <x:v>source.web.hubei_jiangling_2019</x:v>
      </x:c>
      <x:c r="B45" s="7" t="str">
        <x:v>official_heritage</x:v>
      </x:c>
      <x:c r="C45" s="7" t="str">
        <x:v>荆楚名都荆州（纪南、江陵）</x:v>
      </x:c>
      <x:c r="D45" s="7" t="str">
        <x:v>https://wlt.hubei.gov.cn/bmdt/ztzl/zshb/201912/t20191226_1799529.shtml</x:v>
      </x:c>
      <x:c r="E45" s="7" t="str">
        <x:v>纪南故城与江陵地区研究入口；楚都遗址不得直接当作184年江陵城布局</x:v>
      </x:c>
      <x:c r="F45" s="7" t="str">
        <x:v>仅摘录事实与链接</x:v>
      </x:c>
    </x:row>
    <x:row r="46">
      <x:c r="A46" s="8" t="str">
        <x:v>source.web.sichuan_chengdu_2021</x:v>
      </x:c>
      <x:c r="B46" s="8" t="str">
        <x:v>official_museum</x:v>
      </x:c>
      <x:c r="C46" s="8" t="str">
        <x:v>列备五都——秦汉时期的中国都市</x:v>
      </x:c>
      <x:c r="D46" s="8" t="str">
        <x:v>https://wwj.sc.gov.cn/scwwj/xzsd/2021/2/2/41a180005e0a40bf99e67290637afcd5.shtml</x:v>
      </x:c>
      <x:c r="E46" s="8" t="str">
        <x:v>成都作为秦汉经济都会的证据入口；具体街区仍需专项考古来源</x:v>
      </x:c>
      <x:c r="F46" s="8" t="str">
        <x:v>仅摘录事实与链接</x:v>
      </x:c>
    </x:row>
    <x:row r="47">
      <x:c r="A47" s="7" t="str">
        <x:v>source.web.nanjing_records_2020</x:v>
      </x:c>
      <x:c r="B47" s="7" t="str">
        <x:v>official_gazetteer</x:v>
      </x:c>
      <x:c r="C47" s="7" t="str">
        <x:v>《六朝事迹编类》《建康实录》馆藏举要</x:v>
      </x:c>
      <x:c r="D47" s="7" t="str">
        <x:v>https://dfz.nanjing.gov.cn/ztzl/gcjy/202011/t20201105_2703833.html</x:v>
      </x:c>
      <x:c r="E47" s="7" t="str">
        <x:v>孙吴建业及六朝城市史料入口；唐宋编纂层需与同期正史和考古互证</x:v>
      </x:c>
      <x:c r="F47" s="7" t="str">
        <x:v>仅摘录事实与链接</x:v>
      </x:c>
    </x:row>
    <x:row r="48">
      <x:c r="A48" s="8" t="str">
        <x:v>source.project.deepening.v1</x:v>
      </x:c>
      <x:c r="B48" s="8" t="str">
        <x:v>project_reference</x:v>
      </x:c>
      <x:c r="C48" s="8" t="str">
        <x:v>HAN-135-260历史世界参考深化V1</x:v>
      </x:c>
      <x:c r="D48" s="8" t="str">
        <x:v>Docs/HISTORICAL_WORLD_REFERENCE/DEEPENING_V1/README_历史世界深化资料索引.md</x:v>
      </x:c>
      <x:c r="E48" s="8" t="str">
        <x:v>Canonical去重、研究等级、继承规则和开发含义；不能作为历史事实来源</x:v>
      </x:c>
      <x:c r="F48" s="8" t="str">
        <x:v>项目原创</x:v>
      </x:c>
    </x:row>
    <x:row r="49">
      <x:c r="A49" s="7" t="str">
        <x:v>source.reference.han_province_seats</x:v>
      </x:c>
      <x:c r="B49" s="7" t="str">
        <x:v>reference_index</x:v>
      </x:c>
      <x:c r="C49" s="7" t="str">
        <x:v>东汉十三州治所研究线索索引</x:v>
      </x:c>
      <x:c r="D49" s="7" t="str">
        <x:v>https://zh.wikipedia.org/wiki/%E4%B8%9C%E6%B1%89</x:v>
      </x:c>
      <x:c r="E49" s="7" t="str">
        <x:v>140年前后十三州治所线索；必须由正史或专门研究复核，V1统一标RECONSTRUCTED</x:v>
      </x:c>
      <x:c r="F49" s="7" t="str">
        <x:v>仅保存事实线索和链接，不复制条目文本</x:v>
      </x:c>
    </x:row>
    <x:row r="50">
      <x:c r="A50" s="8" t="str">
        <x:v>source.academic.three_kingdoms_admin</x:v>
      </x:c>
      <x:c r="B50" s="8" t="str">
        <x:v>academic_article</x:v>
      </x:c>
      <x:c r="C50" s="8" t="str">
        <x:v>三国时期地方行政与正统观念研究</x:v>
      </x:c>
      <x:c r="D50" s="8" t="str">
        <x:v>https://xbzs.ecnu.edu.cn/CN/html/2018-4-50.htm</x:v>
      </x:c>
      <x:c r="E50" s="8" t="str">
        <x:v>三国政权州制、遥领与行政变化的研究入口</x:v>
      </x:c>
      <x:c r="F50" s="8" t="str">
        <x:v>仅记录研究结论入口</x:v>
      </x:c>
    </x:row>
    <x:row r="51">
      <x:c r="A51" s="7" t="str">
        <x:v>source.primary.hou_han_shu.xiandi</x:v>
      </x:c>
      <x:c r="B51" s="7" t="str">
        <x:v>primary_historical_text</x:v>
      </x:c>
      <x:c r="C51" s="7" t="str">
        <x:v>《后汉书·孝献帝纪》</x:v>
      </x:c>
      <x:c r="D51" s="7" t="str">
        <x:v>https://zh.wikisource.org/wiki/%E5%BE%8C%E6%BC%A2%E6%9B%B8/%E5%8D%B79</x:v>
      </x:c>
      <x:c r="E51" s="7" t="str">
        <x:v>189—220中枢、迁都与献帝朝事件</x:v>
      </x:c>
      <x:c r="F51" s="7" t="str">
        <x:v>古籍原文公有领域</x:v>
      </x:c>
    </x:row>
    <x:row r="52">
      <x:c r="A52" s="8" t="str">
        <x:v>source.primary.hou_han_shu.liubiao</x:v>
      </x:c>
      <x:c r="B52" s="8" t="str">
        <x:v>primary_historical_text</x:v>
      </x:c>
      <x:c r="C52" s="8" t="str">
        <x:v>《后汉书·刘表传》</x:v>
      </x:c>
      <x:c r="D52" s="8" t="str">
        <x:v>https://zh.wikisource.org/wiki/%E5%BE%8C%E6%BC%A2%E6%9B%B8/%E5%8D%B774%E4%B8%8B</x:v>
      </x:c>
      <x:c r="E52" s="8" t="str">
        <x:v>刘表与荆州政治中心</x:v>
      </x:c>
      <x:c r="F52" s="8" t="str">
        <x:v>古籍原文公有领域</x:v>
      </x:c>
    </x:row>
    <x:row r="53">
      <x:c r="A53" s="7" t="str">
        <x:v>source.primary.hou_han_shu.huangfu_song</x:v>
      </x:c>
      <x:c r="B53" s="7" t="str">
        <x:v>primary_historical_text</x:v>
      </x:c>
      <x:c r="C53" s="7" t="str">
        <x:v>《后汉书·皇甫嵩朱儁列传》</x:v>
      </x:c>
      <x:c r="D53" s="7" t="str">
        <x:v>https://zh.wikisource.org/wiki/%E5%BE%8C%E6%BC%A2%E6%9B%B8/%E5%8D%B771</x:v>
      </x:c>
      <x:c r="E53" s="7" t="str">
        <x:v>184黄巾战争空间和人物</x:v>
      </x:c>
      <x:c r="F53" s="7" t="str">
        <x:v>古籍原文公有领域</x:v>
      </x:c>
    </x:row>
    <x:row r="54">
      <x:c r="A54" s="8" t="str">
        <x:v>source.primary.hou_han_shu.fanhong</x:v>
      </x:c>
      <x:c r="B54" s="8" t="str">
        <x:v>primary_historical_text</x:v>
      </x:c>
      <x:c r="C54" s="8" t="str">
        <x:v>《后汉书·樊宏传》</x:v>
      </x:c>
      <x:c r="D54" s="8" t="str">
        <x:v>https://zh.wikisource.org/wiki/%E5%BE%8C%E6%BC%A2%E6%9B%B8/%E5%8D%B732</x:v>
      </x:c>
      <x:c r="E54" s="8" t="str">
        <x:v>湖阳樊氏本籍与田产线索</x:v>
      </x:c>
      <x:c r="F54" s="8" t="str">
        <x:v>古籍原文公有领域</x:v>
      </x:c>
    </x:row>
    <x:row r="55">
      <x:c r="A55" s="7" t="str">
        <x:v>source.primary.san_guo_zhi.wei</x:v>
      </x:c>
      <x:c r="B55" s="7" t="str">
        <x:v>primary_historical_text</x:v>
      </x:c>
      <x:c r="C55" s="7" t="str">
        <x:v>《三国志·魏书》相关纪传</x:v>
      </x:c>
      <x:c r="D55" s="7" t="str">
        <x:v>https://zh.wikisource.org/wiki/%E4%B8%89%E5%9C%8B%E5%BF%97</x:v>
      </x:c>
      <x:c r="E55" s="7" t="str">
        <x:v>曹魏城市、战争、人物和控制变化；具体Claim需继续细化至卷</x:v>
      </x:c>
      <x:c r="F55" s="7" t="str">
        <x:v>古籍原文公有领域</x:v>
      </x:c>
    </x:row>
    <x:row r="56">
      <x:c r="A56" s="8" t="str">
        <x:v>source.primary.san_guo_zhi.shu</x:v>
      </x:c>
      <x:c r="B56" s="8" t="str">
        <x:v>primary_historical_text</x:v>
      </x:c>
      <x:c r="C56" s="8" t="str">
        <x:v>《三国志·蜀书》相关纪传</x:v>
      </x:c>
      <x:c r="D56" s="8" t="str">
        <x:v>https://zh.wikisource.org/wiki/%E4%B8%89%E5%9C%8B%E5%BF%97</x:v>
      </x:c>
      <x:c r="E56" s="8" t="str">
        <x:v>益州、汉中、北伐及蜀汉人物</x:v>
      </x:c>
      <x:c r="F56" s="8" t="str">
        <x:v>古籍原文公有领域</x:v>
      </x:c>
    </x:row>
    <x:row r="57">
      <x:c r="A57" s="7" t="str">
        <x:v>source.primary.san_guo_zhi.wu</x:v>
      </x:c>
      <x:c r="B57" s="7" t="str">
        <x:v>primary_historical_text</x:v>
      </x:c>
      <x:c r="C57" s="7" t="str">
        <x:v>《三国志·吴书》相关纪传</x:v>
      </x:c>
      <x:c r="D57" s="7" t="str">
        <x:v>https://zh.wikisource.org/wiki/%E4%B8%89%E5%9C%8B%E5%BF%97</x:v>
      </x:c>
      <x:c r="E57" s="7" t="str">
        <x:v>建业、江陵、长江战争及孙吴人物</x:v>
      </x:c>
      <x:c r="F57" s="7" t="str">
        <x:v>古籍原文公有领域</x:v>
      </x:c>
    </x:row>
    <x:row r="58">
      <x:c r="A58" s="8" t="str">
        <x:v>source.primary.san_guo_zhi.mizhu</x:v>
      </x:c>
      <x:c r="B58" s="8" t="str">
        <x:v>primary_historical_text</x:v>
      </x:c>
      <x:c r="C58" s="8" t="str">
        <x:v>《三国志·糜竺传》</x:v>
      </x:c>
      <x:c r="D58" s="8" t="str">
        <x:v>https://zh.wikisource.org/zh-hant/%E4%B8%89%E5%9C%8B%E5%BF%97/%E5%8D%B738</x:v>
      </x:c>
      <x:c r="E58" s="8" t="str">
        <x:v>糜氏货殖、僮客和资产；不提供已定位庄园边界</x:v>
      </x:c>
      <x:c r="F58" s="8" t="str">
        <x:v>古籍原文公有领域</x:v>
      </x:c>
    </x:row>
    <x:row r="59">
      <x:c r="A59" s="7" t="str">
        <x:v>source.primary.san_guo_zhi.lusu</x:v>
      </x:c>
      <x:c r="B59" s="7" t="str">
        <x:v>primary_historical_text</x:v>
      </x:c>
      <x:c r="C59" s="7" t="str">
        <x:v>《三国志·鲁肃传》</x:v>
      </x:c>
      <x:c r="D59" s="7" t="str">
        <x:v>https://zh.wikisource.org/zh-hant/%E4%B8%89%E5%9C%8B%E5%BF%97/%E5%8D%B754</x:v>
      </x:c>
      <x:c r="E59" s="7" t="str">
        <x:v>鲁肃东城本籍、田地、财富和两囷米；确切宅庄范围未知</x:v>
      </x:c>
      <x:c r="F59" s="7" t="str">
        <x:v>古籍原文公有领域</x:v>
      </x:c>
    </x:row>
    <x:row r="60">
      <x:c r="A60" s="8" t="str">
        <x:v>source.project.master_map.v0</x:v>
      </x:c>
      <x:c r="B60" s="8" t="str">
        <x:v>project_reference</x:v>
      </x:c>
      <x:c r="C60" s="8" t="str">
        <x:v>MASTER-MAP-V0 project-derived transport and strategic-site reference</x:v>
      </x:c>
      <x:c r="D60" s="8" t="str">
        <x:v>Docs/TASK_MASTER_MAP_V0_HISTORICAL_GEOGRAPHY_CELL_UNITY_PIPELINE.md</x:v>
      </x:c>
      <x:c r="E60" s="8" t="str">
        <x:v>Reconstructed transport links and provisional strategic-site candidates</x:v>
      </x:c>
      <x:c r="F60" s="8" t="str">
        <x:v>Project-authored reference; provisional geography does not claim historical precision</x:v>
      </x:c>
    </x:row>
  </x:sheetData>
  <x:pageMargins left="0.7" right="0.7" top="0.75" bottom="0.75" header="0.3" footer="0.3"/>
  <x:tableParts count="1">
    <x:tablePart xmlns:r="http://schemas.openxmlformats.org/officeDocument/2006/relationships" r:id="Rcf83809bd801434d"/>
  </x:tableParts>
</x:worksheet>
</file>