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5352dfbd1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29a481971d046af"/>
    <x:sheet xmlns:r="http://schemas.openxmlformats.org/officeDocument/2006/relationships" name="数据" sheetId="2" r:id="R69124b0de90a4acf"/>
    <x:sheet xmlns:r="http://schemas.openxmlformats.org/officeDocument/2006/relationships" name="来源" sheetId="3" r:id="Rae0a3a14e5af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f12c48de04e51" /><Relationship Type="http://schemas.openxmlformats.org/officeDocument/2006/relationships/theme" Target="/xl/theme/theme1.xml" Id="Rc2cdad9c36064d14" /><Relationship Type="http://schemas.openxmlformats.org/officeDocument/2006/relationships/sharedStrings" Target="/xl/sharedStrings.xml" Id="Re87c815d4e024091" /><Relationship Type="http://schemas.openxmlformats.org/officeDocument/2006/relationships/worksheet" Target="/xl/worksheets/sheet1.xml" Id="R029a481971d046af" /><Relationship Type="http://schemas.openxmlformats.org/officeDocument/2006/relationships/worksheet" Target="/xl/worksheets/sheet2.xml" Id="R69124b0de90a4acf" /><Relationship Type="http://schemas.openxmlformats.org/officeDocument/2006/relationships/worksheet" Target="/xl/worksheets/sheet3.xml" Id="Rae0a3a14e5af431b" /></Relationships>
</file>

<file path=xl/tables/table1.xml><?xml version="1.0" encoding="utf-8"?>
<x:table xmlns:x="http://schemas.openxmlformats.org/spreadsheetml/2006/main" id="1" name="Tluoyang_changepoints_9dcd641c" displayName="Tluoyang_changepoints_9dcd641c" ref="A1:T5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c30da29a364f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7c7be4711640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1" t="str">
        <x:v>Luoyang Major ChangePoints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洛阳重大历史世界状态节点候选。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COUNTA('数据'!A2:A5)</x:f>
        <x:v>4</x:v>
      </x:c>
      <x:c r="C4" s="18"/>
      <x:c r="D4" s="18"/>
      <x:c r="E4" s="18"/>
      <x:c r="F4" s="18"/>
      <x:c r="G4" s="18"/>
      <x:c r="H4" s="23"/>
    </x:row>
    <x:row r="5">
      <x:c r="A5" s="22" t="str">
        <x:v>Sources</x:v>
      </x:c>
      <x:c r="B5" s="18" t="n">
        <x:v>59</x:v>
      </x:c>
      <x:c r="C5" s="18"/>
      <x:c r="D5" s="18"/>
      <x:c r="E5" s="18"/>
      <x:c r="F5" s="18"/>
      <x:c r="G5" s="18"/>
      <x:c r="H5" s="23"/>
    </x:row>
    <x:row r="6">
      <x:c r="A6" s="22" t="str">
        <x:v>Authority</x:v>
      </x:c>
      <x:c r="B6" s="18" t="str">
        <x:v>L3 Historical / Content Reference</x:v>
      </x:c>
      <x:c r="C6" s="18"/>
      <x:c r="D6" s="18"/>
      <x:c r="E6" s="18"/>
      <x:c r="F6" s="18"/>
      <x:c r="G6" s="18"/>
      <x:c r="H6" s="23"/>
    </x:row>
    <x:row r="7">
      <x:c r="A7" s="22" t="str">
        <x:v>Evidence</x:v>
      </x:c>
      <x:c r="B7" s="18" t="str">
        <x:v>HISTORICAL / RECONSTRUCTED / MODELED / UNKNOWN；UNKNOWN不等于NONE。</x:v>
      </x:c>
      <x:c r="C7" s="18"/>
      <x:c r="D7" s="18"/>
      <x:c r="E7" s="18"/>
      <x:c r="F7" s="18"/>
      <x:c r="G7" s="18"/>
      <x:c r="H7" s="23"/>
    </x:row>
    <x:row r="8">
      <x:c r="A8" s="22" t="str">
        <x:v>Identity</x:v>
      </x:c>
      <x:c r="B8" s="18" t="str">
        <x:v>稳定ID不因改名、Role、Scenario或状态变化而改变。</x:v>
      </x:c>
      <x:c r="C8" s="18"/>
      <x:c r="D8" s="18"/>
      <x:c r="E8" s="18"/>
      <x:c r="F8" s="18"/>
      <x:c r="G8" s="18"/>
      <x:c r="H8" s="23"/>
    </x:row>
    <x:row r="9">
      <x:c r="A9" s="22" t="str">
        <x:v>Runtime boundary</x:v>
      </x:c>
      <x:c r="B9" s="18" t="str">
        <x:v>Reference/Candidate不自动创建或覆盖运行时Place、Facility、Person、Organization或Seat。</x:v>
      </x:c>
      <x:c r="C9" s="18"/>
      <x:c r="D9" s="18"/>
      <x:c r="E9" s="18"/>
      <x:c r="F9" s="18"/>
      <x:c r="G9" s="18"/>
      <x:c r="H9" s="23"/>
    </x:row>
    <x:row r="10">
      <x:c r="A10" s="24" t="str">
        <x:v>Update protocol</x:v>
      </x:c>
      <x:c r="B10" s="25" t="str">
        <x:v>Scenario Snapshot + Major ChangePoint + Inherited State；不逐年复制世界。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0" hidden="0" customWidth="1"/>
    <x:col min="3" max="3" width="30" hidden="0" customWidth="1"/>
    <x:col min="4" max="4" width="18" hidden="0" customWidth="1"/>
    <x:col min="5" max="5" width="42" hidden="0" customWidth="1"/>
    <x:col min="6" max="6" width="24" hidden="0" customWidth="1"/>
    <x:col min="7" max="7" width="42" hidden="0" customWidth="1"/>
    <x:col min="8" max="8" width="24" hidden="0" customWidth="1"/>
    <x:col min="9" max="9" width="30" hidden="0" customWidth="1"/>
    <x:col min="10" max="10" width="18" hidden="0" customWidth="1"/>
    <x:col min="11" max="11" width="18" hidden="0" customWidth="1"/>
    <x:col min="12" max="12" width="30" hidden="0" customWidth="1"/>
    <x:col min="13" max="13" width="3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2" hidden="0" customWidth="1"/>
    <x:col min="19" max="19" width="24" hidden="0" customWidth="1"/>
    <x:col min="20" max="20" width="42" hidden="0" customWidth="1"/>
  </x:cols>
  <x:sheetData>
    <x:row r="1" ht="38" customHeight="1">
      <x:c r="A1" s="4" t="str">
        <x:v>ChangePointId</x:v>
      </x:c>
      <x:c r="B1" s="4" t="str">
        <x:v>PlaceId / RegionId</x:v>
      </x:c>
      <x:c r="C1" s="4" t="str">
        <x:v>EventId</x:v>
      </x:c>
      <x:c r="D1" s="4" t="str">
        <x:v>TimeWindow</x:v>
      </x:c>
      <x:c r="E1" s="4" t="str">
        <x:v>ChangeType</x:v>
      </x:c>
      <x:c r="F1" s="4" t="str">
        <x:v>PreStateRef</x:v>
      </x:c>
      <x:c r="G1" s="4" t="str">
        <x:v>CanonicalChangePackageRef</x:v>
      </x:c>
      <x:c r="H1" s="4" t="str">
        <x:v>PostStateRef</x:v>
      </x:c>
      <x:c r="I1" s="4" t="str">
        <x:v>ScenarioRelevance</x:v>
      </x:c>
      <x:c r="J1" s="4" t="str">
        <x:v>MapImpact</x:v>
      </x:c>
      <x:c r="K1" s="4" t="str">
        <x:v>PopulationImpact</x:v>
      </x:c>
      <x:c r="L1" s="4" t="str">
        <x:v>FacilityImpact</x:v>
      </x:c>
      <x:c r="M1" s="4" t="str">
        <x:v>AdministrativeImpact</x:v>
      </x:c>
      <x:c r="N1" s="4" t="str">
        <x:v>PersonImpact</x:v>
      </x:c>
      <x:c r="O1" s="4" t="str">
        <x:v>FamilyImpact</x:v>
      </x:c>
      <x:c r="P1" s="4" t="str">
        <x:v>MilitaryImpact</x:v>
      </x:c>
      <x:c r="Q1" s="4" t="str">
        <x:v>TransportImpact</x:v>
      </x:c>
      <x:c r="R1" s="4" t="str">
        <x:v>Evidence</x:v>
      </x:c>
      <x:c r="S1" s="4" t="str">
        <x:v>Priority</x:v>
      </x:c>
      <x:c r="T1" s="4" t="str">
        <x:v>RuntimePolicy</x:v>
      </x:c>
    </x:row>
    <x:row r="2">
      <x:c r="A2" s="8" t="str">
        <x:v>change.luoyang.184.mobilization</x:v>
      </x:c>
      <x:c r="B2" s="8" t="str">
        <x:v>place.han140.sili.henan.luoyang</x:v>
      </x:c>
      <x:c r="C2" s="8" t="str">
        <x:v>event.yellow_turban.capital_mobilization</x:v>
      </x:c>
      <x:c r="D2" s="8" t="str">
        <x:v>184</x:v>
      </x:c>
      <x:c r="E2" s="8" t="str">
        <x:v>MILITARY_MOBILIZATION</x:v>
      </x:c>
      <x:c r="F2" s="8" t="str">
        <x:v>pre.change.luoyang.184.mobilization</x:v>
      </x:c>
      <x:c r="G2" s="8" t="str">
        <x:v>package.change.luoyang.184.mobilization</x:v>
      </x:c>
      <x:c r="H2" s="8" t="str">
        <x:v>post.change.luoyang.184.mobilization</x:v>
      </x:c>
      <x:c r="I2" s="8" t="str">
        <x:v>184</x:v>
      </x:c>
      <x:c r="J2" s="8" t="str">
        <x:v>LOW</x:v>
      </x:c>
      <x:c r="K2" s="8" t="str">
        <x:v>LOW</x:v>
      </x:c>
      <x:c r="L2" s="8" t="str">
        <x:v>LOW</x:v>
      </x:c>
      <x:c r="M2" s="8" t="str">
        <x:v>LOW</x:v>
      </x:c>
      <x:c r="N2" s="8" t="str">
        <x:v>MEDIUM</x:v>
      </x:c>
      <x:c r="O2" s="8" t="str">
        <x:v>LOW</x:v>
      </x:c>
      <x:c r="P2" s="8" t="str">
        <x:v>HIGH</x:v>
      </x:c>
      <x:c r="Q2" s="8" t="str">
        <x:v>MEDIUM</x:v>
      </x:c>
      <x:c r="R2" s="8" t="str">
        <x:v>source.primary.hou_han_shu.huangfu_song</x:v>
      </x:c>
      <x:c r="S2" s="8" t="str">
        <x:v>P1</x:v>
      </x:c>
      <x:c r="T2" s="8" t="str">
        <x:v>PRECONDITIONED_CANONICAL_VARIANT_PREVENTED_TRANSFORMED</x:v>
      </x:c>
    </x:row>
    <x:row r="3">
      <x:c r="A3" s="7" t="str">
        <x:v>change.luoyang.189.court_crisis</x:v>
      </x:c>
      <x:c r="B3" s="7" t="str">
        <x:v>place.han140.sili.henan.luoyang</x:v>
      </x:c>
      <x:c r="C3" s="7" t="str">
        <x:v>event.189.court_coup</x:v>
      </x:c>
      <x:c r="D3" s="7" t="str">
        <x:v>189</x:v>
      </x:c>
      <x:c r="E3" s="7" t="str">
        <x:v>COURT_CONTROL_CRISIS</x:v>
      </x:c>
      <x:c r="F3" s="7" t="str">
        <x:v>pre.change.luoyang.189.court_crisis</x:v>
      </x:c>
      <x:c r="G3" s="7" t="str">
        <x:v>package.change.luoyang.189.court_crisis</x:v>
      </x:c>
      <x:c r="H3" s="7" t="str">
        <x:v>post.change.luoyang.189.court_crisis</x:v>
      </x:c>
      <x:c r="I3" s="7" t="str">
        <x:v>189|194</x:v>
      </x:c>
      <x:c r="J3" s="7" t="str">
        <x:v>MEDIUM</x:v>
      </x:c>
      <x:c r="K3" s="7" t="str">
        <x:v>MEDIUM</x:v>
      </x:c>
      <x:c r="L3" s="7" t="str">
        <x:v>MEDIUM</x:v>
      </x:c>
      <x:c r="M3" s="7" t="str">
        <x:v>HIGH</x:v>
      </x:c>
      <x:c r="N3" s="7" t="str">
        <x:v>HIGH</x:v>
      </x:c>
      <x:c r="O3" s="7" t="str">
        <x:v>HIGH</x:v>
      </x:c>
      <x:c r="P3" s="7" t="str">
        <x:v>HIGH</x:v>
      </x:c>
      <x:c r="Q3" s="7" t="str">
        <x:v>LOW</x:v>
      </x:c>
      <x:c r="R3" s="7" t="str">
        <x:v>source.primary.hou_han_shu.xiandi</x:v>
      </x:c>
      <x:c r="S3" s="7" t="str">
        <x:v>P0</x:v>
      </x:c>
      <x:c r="T3" s="7" t="str">
        <x:v>PRECONDITIONED_CANONICAL_VARIANT_PREVENTED_TRANSFORMED</x:v>
      </x:c>
    </x:row>
    <x:row r="4">
      <x:c r="A4" s="8" t="str">
        <x:v>change.luoyang.190.relocation_burning</x:v>
      </x:c>
      <x:c r="B4" s="8" t="str">
        <x:v>place.han140.sili.henan.luoyang</x:v>
      </x:c>
      <x:c r="C4" s="8" t="str">
        <x:v>event.190.capital_relocation_burning</x:v>
      </x:c>
      <x:c r="D4" s="8" t="str">
        <x:v>190 (exact facility impacts vary by evidence)</x:v>
      </x:c>
      <x:c r="E4" s="8" t="str">
        <x:v>CAPITAL_RELOCATION_FORCED_MIGRATION_URBAN_DESTRUCTION</x:v>
      </x:c>
      <x:c r="F4" s="8" t="str">
        <x:v>pre.change.luoyang.190.relocation_burning</x:v>
      </x:c>
      <x:c r="G4" s="8" t="str">
        <x:v>package.change.luoyang.190.relocation_burning</x:v>
      </x:c>
      <x:c r="H4" s="8" t="str">
        <x:v>post.change.luoyang.190.relocation_burning</x:v>
      </x:c>
      <x:c r="I4" s="8" t="str">
        <x:v>194|200|later</x:v>
      </x:c>
      <x:c r="J4" s="8" t="str">
        <x:v>VERY_HIGH</x:v>
      </x:c>
      <x:c r="K4" s="8" t="str">
        <x:v>VERY_HIGH</x:v>
      </x:c>
      <x:c r="L4" s="8" t="str">
        <x:v>VERY_HIGH</x:v>
      </x:c>
      <x:c r="M4" s="8" t="str">
        <x:v>VERY_HIGH</x:v>
      </x:c>
      <x:c r="N4" s="8" t="str">
        <x:v>VERY_HIGH</x:v>
      </x:c>
      <x:c r="O4" s="8" t="str">
        <x:v>VERY_HIGH</x:v>
      </x:c>
      <x:c r="P4" s="8" t="str">
        <x:v>HIGH</x:v>
      </x:c>
      <x:c r="Q4" s="8" t="str">
        <x:v>HIGH</x:v>
      </x:c>
      <x:c r="R4" s="8" t="str">
        <x:v>source.primary.hou_han_shu.xiandi</x:v>
      </x:c>
      <x:c r="S4" s="8" t="str">
        <x:v>P0</x:v>
      </x:c>
      <x:c r="T4" s="8" t="str">
        <x:v>PRECONDITIONED_CANONICAL_VARIANT_PREVENTED_TRANSFORMED</x:v>
      </x:c>
    </x:row>
    <x:row r="5">
      <x:c r="A5" s="7" t="str">
        <x:v>change.luoyang.220.wei_capital</x:v>
      </x:c>
      <x:c r="B5" s="7" t="str">
        <x:v>place.han140.sili.henan.luoyang</x:v>
      </x:c>
      <x:c r="C5" s="7" t="str">
        <x:v>event.220.wei_capital_restoration</x:v>
      </x:c>
      <x:c r="D5" s="7" t="str">
        <x:v>220-223</x:v>
      </x:c>
      <x:c r="E5" s="7" t="str">
        <x:v>CAPITAL_RESTORATION</x:v>
      </x:c>
      <x:c r="F5" s="7" t="str">
        <x:v>pre.change.luoyang.220.wei_capital</x:v>
      </x:c>
      <x:c r="G5" s="7" t="str">
        <x:v>package.change.luoyang.220.wei_capital</x:v>
      </x:c>
      <x:c r="H5" s="7" t="str">
        <x:v>post.change.luoyang.220.wei_capital</x:v>
      </x:c>
      <x:c r="I5" s="7" t="str">
        <x:v>223</x:v>
      </x:c>
      <x:c r="J5" s="7" t="str">
        <x:v>HIGH</x:v>
      </x:c>
      <x:c r="K5" s="7" t="str">
        <x:v>HIGH</x:v>
      </x:c>
      <x:c r="L5" s="7" t="str">
        <x:v>HIGH</x:v>
      </x:c>
      <x:c r="M5" s="7" t="str">
        <x:v>HIGH</x:v>
      </x:c>
      <x:c r="N5" s="7" t="str">
        <x:v>HIGH</x:v>
      </x:c>
      <x:c r="O5" s="7" t="str">
        <x:v>MEDIUM</x:v>
      </x:c>
      <x:c r="P5" s="7" t="str">
        <x:v>HIGH</x:v>
      </x:c>
      <x:c r="Q5" s="7" t="str">
        <x:v>HIGH</x:v>
      </x:c>
      <x:c r="R5" s="7" t="str">
        <x:v>source.primary.san_guo_zhi.wei</x:v>
      </x:c>
      <x:c r="S5" s="7" t="str">
        <x:v>P0</x:v>
      </x:c>
      <x:c r="T5" s="7" t="str">
        <x:v>PRECONDITIONED_CANONICAL_VARIANT_PREVENTED_TRANSFORMED</x:v>
      </x:c>
    </x:row>
  </x:sheetData>
  <x:pageMargins left="0.7" right="0.7" top="0.75" bottom="0.75" header="0.3" footer="0.3"/>
  <x:tableParts count="1">
    <x:tablePart xmlns:r="http://schemas.openxmlformats.org/officeDocument/2006/relationships" r:id="Rd1c30da29a364f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ef7c7be471164058"/>
  </x:tableParts>
</x:worksheet>
</file>