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fd7737878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72b0d8e14564607"/>
    <x:sheet xmlns:r="http://schemas.openxmlformats.org/officeDocument/2006/relationships" name="数据" sheetId="2" r:id="R0800e0572f2d4502"/>
    <x:sheet xmlns:r="http://schemas.openxmlformats.org/officeDocument/2006/relationships" name="来源" sheetId="3" r:id="Re9df9bddddb8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eeb5ccf5a4607" /><Relationship Type="http://schemas.openxmlformats.org/officeDocument/2006/relationships/theme" Target="/xl/theme/theme1.xml" Id="Rfedda2786ee64846" /><Relationship Type="http://schemas.openxmlformats.org/officeDocument/2006/relationships/sharedStrings" Target="/xl/sharedStrings.xml" Id="Ra3ecb693ee824f35" /><Relationship Type="http://schemas.openxmlformats.org/officeDocument/2006/relationships/worksheet" Target="/xl/worksheets/sheet1.xml" Id="R472b0d8e14564607" /><Relationship Type="http://schemas.openxmlformats.org/officeDocument/2006/relationships/worksheet" Target="/xl/worksheets/sheet2.xml" Id="R0800e0572f2d4502" /><Relationship Type="http://schemas.openxmlformats.org/officeDocument/2006/relationships/worksheet" Target="/xl/worksheets/sheet3.xml" Id="Re9df9bddddb8408d" /></Relationships>
</file>

<file path=xl/tables/table1.xml><?xml version="1.0" encoding="utf-8"?>
<x:table xmlns:x="http://schemas.openxmlformats.org/spreadsheetml/2006/main" id="1" name="Tluoyang_population_migration_700cc8af" displayName="Tluoyang_population_migration_700cc8af" ref="A1:I6" headerRowCount="1" totalsRowCount="0" totalsRowShown="0">
  <x:tableColumns count="9">
    <x:tableColumn id="1" name="MovementReferenceId"/>
    <x:tableColumn id="2" name="PopulationGroup"/>
    <x:tableColumn id="3" name="OriginPlaceId"/>
    <x:tableColumn id="4" name="DestinationReference"/>
    <x:tableColumn id="5" name="MovementType"/>
    <x:tableColumn id="6" name="Magnitude"/>
    <x:tableColumn id="7" name="Evidence"/>
    <x:tableColumn id="8" name="PermanentIdentityRule"/>
    <x:tableColumn id="9" name="Unknow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46a7d10e0447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6a9ee8a45843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1" t="str">
        <x:v>Luoyang Population Migration Reference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迁徙、逃亡、死亡和留居都作用于已有永久Person/Household。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COUNTA('数据'!A2:A6)</x:f>
        <x:v>5</x:v>
      </x:c>
      <x:c r="C4" s="18"/>
      <x:c r="D4" s="18"/>
      <x:c r="E4" s="18"/>
      <x:c r="F4" s="18"/>
      <x:c r="G4" s="18"/>
      <x:c r="H4" s="23"/>
    </x:row>
    <x:row r="5">
      <x:c r="A5" s="22" t="str">
        <x:v>Sources</x:v>
      </x:c>
      <x:c r="B5" s="18" t="n">
        <x:v>59</x:v>
      </x:c>
      <x:c r="C5" s="18"/>
      <x:c r="D5" s="18"/>
      <x:c r="E5" s="18"/>
      <x:c r="F5" s="18"/>
      <x:c r="G5" s="18"/>
      <x:c r="H5" s="23"/>
    </x:row>
    <x:row r="6">
      <x:c r="A6" s="22" t="str">
        <x:v>Authority</x:v>
      </x:c>
      <x:c r="B6" s="18" t="str">
        <x:v>L3 Historical / Content Reference</x:v>
      </x:c>
      <x:c r="C6" s="18"/>
      <x:c r="D6" s="18"/>
      <x:c r="E6" s="18"/>
      <x:c r="F6" s="18"/>
      <x:c r="G6" s="18"/>
      <x:c r="H6" s="23"/>
    </x:row>
    <x:row r="7">
      <x:c r="A7" s="22" t="str">
        <x:v>Evidence</x:v>
      </x:c>
      <x:c r="B7" s="18" t="str">
        <x:v>HISTORICAL / RECONSTRUCTED / MODELED / UNKNOWN；UNKNOWN不等于NONE。</x:v>
      </x:c>
      <x:c r="C7" s="18"/>
      <x:c r="D7" s="18"/>
      <x:c r="E7" s="18"/>
      <x:c r="F7" s="18"/>
      <x:c r="G7" s="18"/>
      <x:c r="H7" s="23"/>
    </x:row>
    <x:row r="8">
      <x:c r="A8" s="22" t="str">
        <x:v>Identity</x:v>
      </x:c>
      <x:c r="B8" s="18" t="str">
        <x:v>稳定ID不因改名、Role、Scenario或状态变化而改变。</x:v>
      </x:c>
      <x:c r="C8" s="18"/>
      <x:c r="D8" s="18"/>
      <x:c r="E8" s="18"/>
      <x:c r="F8" s="18"/>
      <x:c r="G8" s="18"/>
      <x:c r="H8" s="23"/>
    </x:row>
    <x:row r="9">
      <x:c r="A9" s="22" t="str">
        <x:v>Runtime boundary</x:v>
      </x:c>
      <x:c r="B9" s="18" t="str">
        <x:v>Reference/Candidate不自动创建或覆盖运行时Place、Facility、Person、Organization或Seat。</x:v>
      </x:c>
      <x:c r="C9" s="18"/>
      <x:c r="D9" s="18"/>
      <x:c r="E9" s="18"/>
      <x:c r="F9" s="18"/>
      <x:c r="G9" s="18"/>
      <x:c r="H9" s="23"/>
    </x:row>
    <x:row r="10">
      <x:c r="A10" s="24" t="str">
        <x:v>Update protocol</x:v>
      </x:c>
      <x:c r="B10" s="25" t="str">
        <x:v>Scenario Snapshot + Major ChangePoint + Inherited State；不逐年复制世界。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0" hidden="0" customWidth="1"/>
    <x:col min="4" max="4" width="42" hidden="0" customWidth="1"/>
    <x:col min="5" max="5" width="24" hidden="0" customWidth="1"/>
    <x:col min="6" max="6" width="18" hidden="0" customWidth="1"/>
    <x:col min="7" max="7" width="42" hidden="0" customWidth="1"/>
    <x:col min="8" max="8" width="18" hidden="0" customWidth="1"/>
    <x:col min="9" max="9" width="42" hidden="0" customWidth="1"/>
  </x:cols>
  <x:sheetData>
    <x:row r="1" ht="38" customHeight="1">
      <x:c r="A1" s="4" t="str">
        <x:v>MovementReferenceId</x:v>
      </x:c>
      <x:c r="B1" s="4" t="str">
        <x:v>PopulationGroup</x:v>
      </x:c>
      <x:c r="C1" s="4" t="str">
        <x:v>OriginPlaceId</x:v>
      </x:c>
      <x:c r="D1" s="4" t="str">
        <x:v>DestinationReference</x:v>
      </x:c>
      <x:c r="E1" s="4" t="str">
        <x:v>MovementType</x:v>
      </x:c>
      <x:c r="F1" s="4" t="str">
        <x:v>Magnitude</x:v>
      </x:c>
      <x:c r="G1" s="4" t="str">
        <x:v>Evidence</x:v>
      </x:c>
      <x:c r="H1" s="4" t="str">
        <x:v>PermanentIdentityRule</x:v>
      </x:c>
      <x:c r="I1" s="4" t="str">
        <x:v>Unknowns</x:v>
      </x:c>
    </x:row>
    <x:row r="2">
      <x:c r="A2" s="8" t="str">
        <x:v>migration.luoyang.190.imperial_household</x:v>
      </x:c>
      <x:c r="B2" s="8" t="str">
        <x:v>Imperial household</x:v>
      </x:c>
      <x:c r="C2" s="8" t="str">
        <x:v>place.han140.sili.henan.luoyang</x:v>
      </x:c>
      <x:c r="D2" s="8" t="str">
        <x:v>place.han140.sili.jingzhao.changan</x:v>
      </x:c>
      <x:c r="E2" s="8" t="str">
        <x:v>FORCED/COURT_RELOCATION</x:v>
      </x:c>
      <x:c r="F2" s="8" t="str">
        <x:v>PERSON_LEVEL_REFERENCE</x:v>
      </x:c>
      <x:c r="G2" s="8" t="str">
        <x:v>HISTORICAL</x:v>
      </x:c>
      <x:c r="H2" s="8" t="str">
        <x:v>Reuse PermanentPersonId</x:v>
      </x:c>
      <x:c r="I2" s="8" t="str">
        <x:v>Exact household and retinue membership</x:v>
      </x:c>
    </x:row>
    <x:row r="3">
      <x:c r="A3" s="7" t="str">
        <x:v>migration.luoyang.190.central_government</x:v>
      </x:c>
      <x:c r="B3" s="7" t="str">
        <x:v>Central officials and service households</x:v>
      </x:c>
      <x:c r="C3" s="7" t="str">
        <x:v>place.han140.sili.henan.luoyang</x:v>
      </x:c>
      <x:c r="D3" s="7" t="str">
        <x:v>place.han140.sili.jingzhao.changan</x:v>
      </x:c>
      <x:c r="E3" s="7" t="str">
        <x:v>GOVERNMENT_RELOCATION</x:v>
      </x:c>
      <x:c r="F3" s="7" t="str">
        <x:v>LARGE_UNQUANTIFIED</x:v>
      </x:c>
      <x:c r="G3" s="7" t="str">
        <x:v>HISTORICAL+RECONSTRUCTED</x:v>
      </x:c>
      <x:c r="H3" s="7" t="str">
        <x:v>Reuse Persons/Households/Organizations</x:v>
      </x:c>
      <x:c r="I3" s="7" t="str">
        <x:v>Exact roster and routes</x:v>
      </x:c>
    </x:row>
    <x:row r="4">
      <x:c r="A4" s="8" t="str">
        <x:v>migration.luoyang.190.urban_households</x:v>
      </x:c>
      <x:c r="B4" s="8" t="str">
        <x:v>Urban households</x:v>
      </x:c>
      <x:c r="C4" s="8" t="str">
        <x:v>place.han140.sili.henan.luoyang</x:v>
      </x:c>
      <x:c r="D4" s="8" t="str">
        <x:v>Multiple westward and refuge destinations</x:v>
      </x:c>
      <x:c r="E4" s="8" t="str">
        <x:v>FORCED_MIGRATION/FLIGHT</x:v>
      </x:c>
      <x:c r="F4" s="8" t="str">
        <x:v>LARGE_UNQUANTIFIED</x:v>
      </x:c>
      <x:c r="G4" s="8" t="str">
        <x:v>HISTORICAL_EVENT</x:v>
      </x:c>
      <x:c r="H4" s="8" t="str">
        <x:v>Move existing households; no replacement population</x:v>
      </x:c>
      <x:c r="I4" s="8" t="str">
        <x:v>Counts, household selection and destinations</x:v>
      </x:c>
    </x:row>
    <x:row r="5">
      <x:c r="A5" s="7" t="str">
        <x:v>migration.luoyang.190.deaths</x:v>
      </x:c>
      <x:c r="B5" s="7" t="str">
        <x:v>Civilian and military deaths</x:v>
      </x:c>
      <x:c r="C5" s="7" t="str">
        <x:v>place.han140.sili.henan.luoyang</x:v>
      </x:c>
      <x:c r="D5" s="7" t="str">
        <x:v>N/A</x:v>
      </x:c>
      <x:c r="E5" s="7" t="str">
        <x:v>DEATH_LEDGER</x:v>
      </x:c>
      <x:c r="F5" s="7" t="str">
        <x:v>UNKNOWN</x:v>
      </x:c>
      <x:c r="G5" s="7" t="str">
        <x:v>UNKNOWN_AT_PERSON_LEVEL</x:v>
      </x:c>
      <x:c r="H5" s="7" t="str">
        <x:v>Death archives remain permanent</x:v>
      </x:c>
      <x:c r="I5" s="7" t="str">
        <x:v>Exact persons and causes</x:v>
      </x:c>
    </x:row>
    <x:row r="6">
      <x:c r="A6" s="8" t="str">
        <x:v>migration.luoyang.190.stayers</x:v>
      </x:c>
      <x:c r="B6" s="8" t="str">
        <x:v>Remaining/returning residents</x:v>
      </x:c>
      <x:c r="C6" s="8" t="str">
        <x:v>place.han140.sili.henan.luoyang</x:v>
      </x:c>
      <x:c r="D6" s="8" t="str">
        <x:v>place.han140.sili.henan.luoyang</x:v>
      </x:c>
      <x:c r="E6" s="8" t="str">
        <x:v>STAY/RETURN</x:v>
      </x:c>
      <x:c r="F6" s="8" t="str">
        <x:v>UNKNOWN</x:v>
      </x:c>
      <x:c r="G6" s="8" t="str">
        <x:v>MODELED_REQUIRED</x:v>
      </x:c>
      <x:c r="H6" s="8" t="str">
        <x:v>Continue same Persons/Households</x:v>
      </x:c>
      <x:c r="I6" s="8" t="str">
        <x:v>Neighborhood-level survival and return timing</x:v>
      </x:c>
    </x:row>
  </x:sheetData>
  <x:pageMargins left="0.7" right="0.7" top="0.75" bottom="0.75" header="0.3" footer="0.3"/>
  <x:tableParts count="1">
    <x:tablePart xmlns:r="http://schemas.openxmlformats.org/officeDocument/2006/relationships" r:id="R5146a7d10e0447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826a9ee8a45843c5"/>
  </x:tableParts>
</x:worksheet>
</file>