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80c64ce61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2837adf5a924d0d"/>
    <x:sheet xmlns:r="http://schemas.openxmlformats.org/officeDocument/2006/relationships" name="01_IDENTITY_ADMIN" sheetId="2" r:id="R895cc88a09034716"/>
    <x:sheet xmlns:r="http://schemas.openxmlformats.org/officeDocument/2006/relationships" name="02_HISTORICAL_STATES" sheetId="3" r:id="R0a0386c097614ceb"/>
    <x:sheet xmlns:r="http://schemas.openxmlformats.org/officeDocument/2006/relationships" name="03_POPULATION" sheetId="4" r:id="Ra5a8954dea304e32"/>
    <x:sheet xmlns:r="http://schemas.openxmlformats.org/officeDocument/2006/relationships" name="04_URBAN_FORM" sheetId="5" r:id="R07ccd46b56e94283"/>
    <x:sheet xmlns:r="http://schemas.openxmlformats.org/officeDocument/2006/relationships" name="05_FACILITIES" sheetId="6" r:id="R1169a2f35b0e435c"/>
    <x:sheet xmlns:r="http://schemas.openxmlformats.org/officeDocument/2006/relationships" name="06_HISTORICAL_PERSONS" sheetId="7" r:id="Rb7c7839dd76e4e86"/>
    <x:sheet xmlns:r="http://schemas.openxmlformats.org/officeDocument/2006/relationships" name="07_CLAN_FAMILY_ESTATE" sheetId="8" r:id="R31b1051a8506435b"/>
    <x:sheet xmlns:r="http://schemas.openxmlformats.org/officeDocument/2006/relationships" name="08_INDUSTRY_AGRICULTURE" sheetId="9" r:id="Rb2c280fd01be4dab"/>
    <x:sheet xmlns:r="http://schemas.openxmlformats.org/officeDocument/2006/relationships" name="09_TRANSPORT_SETTLEMENTS" sheetId="10" r:id="R83530013696b4d78"/>
    <x:sheet xmlns:r="http://schemas.openxmlformats.org/officeDocument/2006/relationships" name="10_MILITARY" sheetId="11" r:id="Re0a9e9b3fe37431f"/>
    <x:sheet xmlns:r="http://schemas.openxmlformats.org/officeDocument/2006/relationships" name="11_SCENARIO_SNAPSHOTS" sheetId="12" r:id="R969f0f0fef9140a3"/>
    <x:sheet xmlns:r="http://schemas.openxmlformats.org/officeDocument/2006/relationships" name="12_CHANGEPOINTS" sheetId="13" r:id="R3b022b52bba846a7"/>
    <x:sheet xmlns:r="http://schemas.openxmlformats.org/officeDocument/2006/relationships" name="13_DEVELOPMENT_MAPPING" sheetId="14" r:id="Ra741879f7b2c4e18"/>
    <x:sheet xmlns:r="http://schemas.openxmlformats.org/officeDocument/2006/relationships" name="14_SOURCES" sheetId="15" r:id="Rb9038805e0af48c3"/>
    <x:sheet xmlns:r="http://schemas.openxmlformats.org/officeDocument/2006/relationships" name="15_UNKNOWNS" sheetId="16" r:id="R6e18d9f6388c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70b2ede394348" /><Relationship Type="http://schemas.openxmlformats.org/officeDocument/2006/relationships/theme" Target="/xl/theme/theme1.xml" Id="R8f318c5b4fde481a" /><Relationship Type="http://schemas.openxmlformats.org/officeDocument/2006/relationships/sharedStrings" Target="/xl/sharedStrings.xml" Id="R232394867e974ee3" /><Relationship Type="http://schemas.openxmlformats.org/officeDocument/2006/relationships/worksheet" Target="/xl/worksheets/sheet1.xml" Id="R42837adf5a924d0d" /><Relationship Type="http://schemas.openxmlformats.org/officeDocument/2006/relationships/worksheet" Target="/xl/worksheets/sheet2.xml" Id="R895cc88a09034716" /><Relationship Type="http://schemas.openxmlformats.org/officeDocument/2006/relationships/worksheet" Target="/xl/worksheets/sheet3.xml" Id="R0a0386c097614ceb" /><Relationship Type="http://schemas.openxmlformats.org/officeDocument/2006/relationships/worksheet" Target="/xl/worksheets/sheet4.xml" Id="Ra5a8954dea304e32" /><Relationship Type="http://schemas.openxmlformats.org/officeDocument/2006/relationships/worksheet" Target="/xl/worksheets/sheet5.xml" Id="R07ccd46b56e94283" /><Relationship Type="http://schemas.openxmlformats.org/officeDocument/2006/relationships/worksheet" Target="/xl/worksheets/sheet6.xml" Id="R1169a2f35b0e435c" /><Relationship Type="http://schemas.openxmlformats.org/officeDocument/2006/relationships/worksheet" Target="/xl/worksheets/sheet7.xml" Id="Rb7c7839dd76e4e86" /><Relationship Type="http://schemas.openxmlformats.org/officeDocument/2006/relationships/worksheet" Target="/xl/worksheets/sheet8.xml" Id="R31b1051a8506435b" /><Relationship Type="http://schemas.openxmlformats.org/officeDocument/2006/relationships/worksheet" Target="/xl/worksheets/sheet9.xml" Id="Rb2c280fd01be4dab" /><Relationship Type="http://schemas.openxmlformats.org/officeDocument/2006/relationships/worksheet" Target="/xl/worksheets/sheet10.xml" Id="R83530013696b4d78" /><Relationship Type="http://schemas.openxmlformats.org/officeDocument/2006/relationships/worksheet" Target="/xl/worksheets/sheet11.xml" Id="Re0a9e9b3fe37431f" /><Relationship Type="http://schemas.openxmlformats.org/officeDocument/2006/relationships/worksheet" Target="/xl/worksheets/sheet12.xml" Id="R969f0f0fef9140a3" /><Relationship Type="http://schemas.openxmlformats.org/officeDocument/2006/relationships/worksheet" Target="/xl/worksheets/sheet13.xml" Id="R3b022b52bba846a7" /><Relationship Type="http://schemas.openxmlformats.org/officeDocument/2006/relationships/worksheet" Target="/xl/worksheets/sheet14.xml" Id="Ra741879f7b2c4e18" /><Relationship Type="http://schemas.openxmlformats.org/officeDocument/2006/relationships/worksheet" Target="/xl/worksheets/sheet15.xml" Id="Rb9038805e0af48c3" /><Relationship Type="http://schemas.openxmlformats.org/officeDocument/2006/relationships/worksheet" Target="/xl/worksheets/sheet16.xml" Id="R6e18d9f6388c4f2b" /></Relationships>
</file>

<file path=xl/tables/table1.xml><?xml version="1.0" encoding="utf-8"?>
<x:table xmlns:x="http://schemas.openxmlformats.org/spreadsheetml/2006/main" id="1" name="CityCHANGAN0" displayName="CityCHANGAN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CHANGAN1" displayName="CityCHANGAN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CHANGAN2" displayName="CityCHANGAN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CHANGAN3" displayName="CityCHANGAN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CHANGAN4" displayName="CityCHANGAN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CHANGAN5" displayName="CityCHANGAN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CHANGAN6" displayName="CityCHANGAN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CHANGAN7" displayName="CityCHANGAN7" ref="A3:N4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CHANGAN8" displayName="CityCHANGAN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CHANGAN9" displayName="CityCHANGAN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CHANGAN10" displayName="CityCHANGAN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CHANGAN11" displayName="CityCHANGAN11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CHANGAN12" displayName="CityCHANGAN1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CHANGAN13" displayName="CityCHANGAN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CHANGAN14" displayName="CityCHANGAN14" ref="A3:F12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CHANGAN15" displayName="CityCHANGAN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de74a3f25049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3919c4c6b340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7f7155fdde47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a1c35126fa4d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4d8c66c98449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42879403b849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f776a0965b140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753cd612e894f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44077f822834c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949206106d245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725132680c549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9bd00cc66d74f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16a28dea64945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1c7f3c1e49f42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b81a36660114ce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e2a2dd66b89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长安｜开发包模块索引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86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ade74a3f25049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18" hidden="0" customWidth="1"/>
    <x:col min="4" max="4" width="18" hidden="0" customWidth="1"/>
    <x:col min="5" max="5" width="37" hidden="0" customWidth="1"/>
    <x:col min="6" max="6" width="29" hidden="0" customWidth="1"/>
    <x:col min="7" max="7" width="20" hidden="0" customWidth="1"/>
    <x:col min="8" max="8" width="15" hidden="0" customWidth="1"/>
    <x:col min="9" max="9" width="28" hidden="0" customWidth="1"/>
    <x:col min="10" max="10" width="38" hidden="0" customWidth="1"/>
    <x:col min="11" max="11" width="12" hidden="0" customWidth="1"/>
    <x:col min="12" max="12" width="15" hidden="0" customWidth="1"/>
    <x:col min="13" max="13" width="18" hidden="0" customWidth="1"/>
    <x:col min="14" max="14" width="27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长安｜身份与行政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place.han140.sili.jingzhao.changan</x:v>
      </x:c>
      <x:c r="B4" s="53" t="str">
        <x:v>长安</x:v>
      </x:c>
      <x:c r="C4" s="53" t="str">
        <x:v>长安</x:v>
      </x:c>
      <x:c r="D4" s="53" t="str">
        <x:v>长安</x:v>
      </x:c>
      <x:c r="E4" s="53" t="str">
        <x:v>admin.han140.sili.jingzhao.changan</x:v>
      </x:c>
      <x:c r="F4" s="53" t="str">
        <x:v>admin.han140.sili.jingzhao</x:v>
      </x:c>
      <x:c r="G4" s="53" t="str">
        <x:v>admin.han140.sili</x:v>
      </x:c>
      <x:c r="H4" s="53" t="str">
        <x:v>108.94,34.27</x:v>
      </x:c>
      <x:c r="I4" s="53" t="str">
        <x:v>located_from_project_city</x:v>
      </x:c>
      <x:c r="J4" s="53" t="str">
        <x:v>渭河平原中部，关中道路与山口网络中心；东汉使用状态须与西汉都城遗址分开。</x:v>
      </x:c>
      <x:c r="K4" s="53" t="str">
        <x:v>关中平原与渭河阶地</x:v>
      </x:c>
      <x:c r="L4" s="53" t="str">
        <x:v>渭水|灞水方向|关中渠系</x:v>
      </x:c>
      <x:c r="M4" s="53" t="str">
        <x:v>秦岭北麓|北山方向</x:v>
      </x:c>
      <x:c r="N4" s="53" t="str">
        <x:v>函谷/潼关东向|陈仓西向|武关东南向|北地西北向</x:v>
      </x:c>
      <x:c r="O4" s="53" t="str">
        <x:v>潼关|函谷关|武关|陈仓|京兆近郊县</x:v>
      </x:c>
      <x:c r="P4" s="53" t="str">
        <x:v>HISTORICAL|RECONSTRUCTED</x:v>
      </x:c>
      <x:c r="Q4" s="53" t="str">
        <x:v>京兆尹</x:v>
      </x:c>
      <x:c r="R4" s="53" t="str">
        <x:v>YES</x:v>
      </x:c>
      <x:c r="S4" s="53" t="str">
        <x:v>NO</x:v>
      </x:c>
      <x:c r="T4" s="54" t="str">
        <x:v>source.hou_han_shu.jun_guo_zhi|source.primary.hou_han_shu.xiandi|source.web.shaanxi_han_changan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e23919c4c6b340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长安｜历史状态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长安</x:v>
      </x:c>
      <x:c r="B4" s="38" t="str">
        <x:v>place.han140.sili.jingzhao.changan</x:v>
      </x:c>
      <x:c r="C4" s="38" t="str">
        <x:v>devstate.place_han140_sili_jingzhao_changan.184</x:v>
      </x:c>
      <x:c r="D4" s="38" t="str">
        <x:v>长安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长安</x:v>
      </x:c>
      <x:c r="B5" s="41" t="str">
        <x:v>place.han140.sili.jingzhao.changan</x:v>
      </x:c>
      <x:c r="C5" s="41" t="str">
        <x:v>devstate.place_han140_sili_jingzhao_changan.190</x:v>
      </x:c>
      <x:c r="D5" s="41" t="str">
        <x:v>长安 190 development reference</x:v>
      </x:c>
      <x:c r="E5" s="41" t="str">
        <x:v>REFERENCE_TIMEPOINT</x:v>
      </x:c>
      <x:c r="F5" s="41" t="n">
        <x:v>190</x:v>
      </x:c>
      <x:c r="G5" s="41" t="str">
        <x:v>MEDIUM</x:v>
      </x:c>
      <x:c r="H5" s="41" t="str">
        <x:v>change.changan.190.court_arrival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VERY_HIGH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长安</x:v>
      </x:c>
      <x:c r="B6" s="41" t="str">
        <x:v>place.han140.sili.jingzhao.changan</x:v>
      </x:c>
      <x:c r="C6" s="41" t="str">
        <x:v>devstate.place_han140_sili_jingzhao_changan.194</x:v>
      </x:c>
      <x:c r="D6" s="41" t="str">
        <x:v>长安 194 development reference</x:v>
      </x:c>
      <x:c r="E6" s="41" t="str">
        <x:v>scenario.deepening.194</x:v>
      </x:c>
      <x:c r="F6" s="41" t="n">
        <x:v>194</x:v>
      </x:c>
      <x:c r="G6" s="41" t="str">
        <x:v>HIGH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长安</x:v>
      </x:c>
      <x:c r="B7" s="41" t="str">
        <x:v>place.han140.sili.jingzhao.changan</x:v>
      </x:c>
      <x:c r="C7" s="41" t="str">
        <x:v>devstate.place_han140_sili_jingzhao_changan.200</x:v>
      </x:c>
      <x:c r="D7" s="41" t="str">
        <x:v>长安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H2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长安</x:v>
      </x:c>
      <x:c r="B8" s="44" t="str">
        <x:v>place.han140.sili.jingzhao.changan</x:v>
      </x:c>
      <x:c r="C8" s="44" t="str">
        <x:v>devstate.place_han140_sili_jingzhao_changan.214</x:v>
      </x:c>
      <x:c r="D8" s="44" t="str">
        <x:v>长安 214 development reference</x:v>
      </x:c>
      <x:c r="E8" s="44" t="str">
        <x:v>scenario.deepening.214</x:v>
      </x:c>
      <x:c r="F8" s="44" t="n">
        <x:v>214</x:v>
      </x:c>
      <x:c r="G8" s="44" t="str">
        <x:v>MEDIUM</x:v>
      </x:c>
      <x:c r="H8" s="44" t="str"/>
      <x:c r="I8" s="44" t="str">
        <x:v>INHERIT_PREVIOUS_REFERENCE</x:v>
      </x:c>
      <x:c r="J8" s="44" t="str">
        <x:v>REFERENCE_STATE_ONLY</x:v>
      </x:c>
      <x:c r="K8" s="44" t="str">
        <x:v>PLANNED_REVIEW</x:v>
      </x:c>
      <x:c r="L8" s="44" t="str">
        <x:v>READ_POPULATION_DATASET</x:v>
      </x:c>
      <x:c r="M8" s="44" t="str">
        <x:v>READ_PERSON_CITY_SLICE</x:v>
      </x:c>
      <x:c r="N8" s="44" t="str">
        <x:v>REFERENCE_ONLY_NO_AUTO_ORGANIZATION</x:v>
      </x:c>
      <x:c r="O8" s="44" t="str">
        <x:v>H2</x:v>
      </x:c>
      <x:c r="P8" s="44" t="str">
        <x:v>STATE_REFERENCE_NO_CANONICAL_CHANGEPOINT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b97f7155fdde47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长安｜人口层级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长安</x:v>
      </x:c>
      <x:c r="B4" s="38" t="str">
        <x:v>place.han140.sili.jingzhao.changan</x:v>
      </x:c>
      <x:c r="C4" s="38" t="str">
        <x:v>scenario.deepening.140</x:v>
      </x:c>
      <x:c r="D4" s="38" t="n">
        <x:v>140</x:v>
      </x:c>
      <x:c r="E4" s="38" t="str"/>
      <x:c r="F4" s="38" t="n">
        <x:v>56152</x:v>
      </x:c>
      <x:c r="G4" s="38" t="n">
        <x:v>18143</x:v>
      </x:c>
      <x:c r="H4" s="38" t="n">
        <x:v>25198</x:v>
      </x:c>
      <x:c r="I4" s="38" t="n">
        <x:v>34773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长安</x:v>
      </x:c>
      <x:c r="B5" s="44" t="str">
        <x:v>place.han140.sili.jingzhao.changan</x:v>
      </x:c>
      <x:c r="C5" s="44" t="str">
        <x:v>scenario.deepening.184</x:v>
      </x:c>
      <x:c r="D5" s="44" t="n">
        <x:v>184</x:v>
      </x:c>
      <x:c r="E5" s="44" t="n">
        <x:v>295562</x:v>
      </x:c>
      <x:c r="F5" s="44" t="n">
        <x:v>58183</x:v>
      </x:c>
      <x:c r="G5" s="44" t="n">
        <x:v>18799</x:v>
      </x:c>
      <x:c r="H5" s="44" t="n">
        <x:v>26110</x:v>
      </x:c>
      <x:c r="I5" s="44" t="n">
        <x:v>36032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44a1c35126fa4d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长安｜城市形态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长安</x:v>
      </x:c>
      <x:c r="B4" s="38" t="str">
        <x:v>place.han140.sili.jingzhao.changan</x:v>
      </x:c>
      <x:c r="C4" s="38" t="str">
        <x:v>HistoricalUrbanCore</x:v>
      </x:c>
      <x:c r="D4" s="38" t="str">
        <x:v>汉长安旧城、城垣、宫殿遗址与东汉/董卓时期重新作为政治中心的城市功能必须分期表达。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长安</x:v>
      </x:c>
      <x:c r="B5" s="41" t="str">
        <x:v>place.han140.sili.jingzhao.changan</x:v>
      </x:c>
      <x:c r="C5" s="41" t="str">
        <x:v>FortifiedBoundary</x:v>
      </x:c>
      <x:c r="D5" s="41" t="str">
        <x:v>汉长安城垣有考古基础；184实际使用强度和修缮状态需分区重建。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长安</x:v>
      </x:c>
      <x:c r="B6" s="41" t="str">
        <x:v>place.han140.sili.jingzhao.changan</x:v>
      </x:c>
      <x:c r="C6" s="41" t="str">
        <x:v>Wall</x:v>
      </x:c>
      <x:c r="D6" s="41" t="str">
        <x:v>汉长安城垣有考古基础；184实际使用强度和修缮状态需分区重建。</x:v>
      </x:c>
      <x:c r="E6" s="41" t="str">
        <x:v>HISTORICAL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长安</x:v>
      </x:c>
      <x:c r="B7" s="41" t="str">
        <x:v>place.han140.sili.jingzhao.changan</x:v>
      </x:c>
      <x:c r="C7" s="41" t="str">
        <x:v>Gate</x:v>
      </x:c>
      <x:c r="D7" s="41" t="str">
        <x:v>历史城门体系存在，东汉末逐门使用状态不明。</x:v>
      </x:c>
      <x:c r="E7" s="41" t="str">
        <x:v>RECONSTRUCTED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长安</x:v>
      </x:c>
      <x:c r="B8" s="41" t="str">
        <x:v>place.han140.sili.jingzhao.changan</x:v>
      </x:c>
      <x:c r="C8" s="41" t="str">
        <x:v>PalaceInnerCity</x:v>
      </x:c>
      <x:c r="D8" s="41" t="str">
        <x:v>西汉宫殿区遗存不等于184全部在用；190迁都后宫廷/官署需Scenario重建。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长安</x:v>
      </x:c>
      <x:c r="B9" s="41" t="str">
        <x:v>place.han140.sili.jingzhao.changan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长安</x:v>
      </x:c>
      <x:c r="B10" s="41" t="str">
        <x:v>place.han140.sili.jingzhao.changan</x:v>
      </x:c>
      <x:c r="C10" s="41" t="str">
        <x:v>MarketArea</x:v>
      </x:c>
      <x:c r="D10" s="41" t="str">
        <x:v>关中市场与军政供应中心，具体市区按RECONSTRUCTED处理。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长安</x:v>
      </x:c>
      <x:c r="B11" s="41" t="str">
        <x:v>place.han140.sili.jingzhao.changan</x:v>
      </x:c>
      <x:c r="C11" s="41" t="str">
        <x:v>ResidentialAreas</x:v>
      </x:c>
      <x:c r="D11" s="41" t="str">
        <x:v>184城市层来自独立城市人口模型；旧城内部实际居住分布UNKNOWN。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长安</x:v>
      </x:c>
      <x:c r="B12" s="41" t="str">
        <x:v>place.han140.sili.jingzhao.changan</x:v>
      </x:c>
      <x:c r="C12" s="41" t="str">
        <x:v>IndustrialAreas</x:v>
      </x:c>
      <x:c r="D12" s="41" t="str">
        <x:v>粮食加工、车辆木作、军需、冶炼锻造与关中仓储。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长安</x:v>
      </x:c>
      <x:c r="B13" s="41" t="str">
        <x:v>place.han140.sili.jingzhao.changan</x:v>
      </x:c>
      <x:c r="C13" s="41" t="str">
        <x:v>WaterSystem</x:v>
      </x:c>
      <x:c r="D13" s="41" t="str">
        <x:v>渭水|灞水方向|关中渠系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长安</x:v>
      </x:c>
      <x:c r="B14" s="41" t="str">
        <x:v>place.han140.sili.jingzhao.changan</x:v>
      </x:c>
      <x:c r="C14" s="41" t="str">
        <x:v>MainRoads</x:v>
      </x:c>
      <x:c r="D14" s="41" t="str">
        <x:v>函谷/潼关东向|陈仓西向|武关东南向|北地西北向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长安</x:v>
      </x:c>
      <x:c r="B15" s="41" t="str">
        <x:v>place.han140.sili.jingzhao.changan</x:v>
      </x:c>
      <x:c r="C15" s="41" t="str">
        <x:v>Suburbs</x:v>
      </x:c>
      <x:c r="D15" s="41" t="str">
        <x:v>渭河南北近郊、京兆县邑和农业聚落构成供给层。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长安</x:v>
      </x:c>
      <x:c r="B16" s="41" t="str">
        <x:v>place.han140.sili.jingzhao.changan</x:v>
      </x:c>
      <x:c r="C16" s="41" t="str">
        <x:v>MilitaryZones</x:v>
      </x:c>
      <x:c r="D16" s="41" t="str">
        <x:v>关中门户、旧城城垣、宫廷驻军和多方向道路组成战略纵深；长期内战可切断供给。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长安</x:v>
      </x:c>
      <x:c r="B17" s="44" t="str">
        <x:v>place.han140.sili.jingzhao.changan</x:v>
      </x:c>
      <x:c r="C17" s="44" t="str">
        <x:v>UrbanExpansion</x:v>
      </x:c>
      <x:c r="D17" s="44" t="str">
        <x:v>190迁都后政治功能骤升，192—195李傕郭汜冲突持续改变城防、人口与供应。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94d8c66c98449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7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长安｜设施参考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facilityref.changan.01</x:v>
      </x:c>
      <x:c r="B4" s="38" t="str">
        <x:v>长安</x:v>
      </x:c>
      <x:c r="C4" s="38" t="str">
        <x:v>place.han140.sili.jingzhao.changan</x:v>
      </x:c>
      <x:c r="D4" s="38" t="str">
        <x:v>汉长安城垣</x:v>
      </x:c>
      <x:c r="E4" s="38" t="str">
        <x:v>Wall</x:v>
      </x:c>
      <x:c r="F4" s="38" t="str">
        <x:v>HISTORICAL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分期保存，不假设全线完好</x:v>
      </x:c>
      <x:c r="K4" s="38" t="str">
        <x:v>source.hou_han_shu.jun_guo_zhi|source.primary.hou_han_shu.xiandi|source.web.shaanxi_han_changan</x:v>
      </x:c>
      <x:c r="L4" s="38" t="str"/>
      <x:c r="M4" s="39" t="str">
        <x:v>BaseType复用统一Facility Catalog；不创建实例。</x:v>
      </x:c>
    </x:row>
    <x:row r="5">
      <x:c r="A5" s="40" t="str">
        <x:v>facilityref.changan.02</x:v>
      </x:c>
      <x:c r="B5" s="41" t="str">
        <x:v>长安</x:v>
      </x:c>
      <x:c r="C5" s="41" t="str">
        <x:v>place.han140.sili.jingzhao.changan</x:v>
      </x:c>
      <x:c r="D5" s="41" t="str">
        <x:v>汉长安城门体系</x:v>
      </x:c>
      <x:c r="E5" s="41" t="str">
        <x:v>Gate</x:v>
      </x:c>
      <x:c r="F5" s="41" t="str">
        <x:v>HISTORICAL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逐门状态待考</x:v>
      </x:c>
      <x:c r="K5" s="41" t="str">
        <x:v>source.hou_han_shu.jun_guo_zhi|source.primary.hou_han_shu.xiandi|source.web.shaanxi_han_changan</x:v>
      </x:c>
      <x:c r="L5" s="41" t="str"/>
      <x:c r="M5" s="42" t="str">
        <x:v>BaseType复用统一Facility Catalog；不创建实例。</x:v>
      </x:c>
    </x:row>
    <x:row r="6">
      <x:c r="A6" s="40" t="str">
        <x:v>facilityref.changan.03</x:v>
      </x:c>
      <x:c r="B6" s="41" t="str">
        <x:v>长安</x:v>
      </x:c>
      <x:c r="C6" s="41" t="str">
        <x:v>place.han140.sili.jingzhao.changan</x:v>
      </x:c>
      <x:c r="D6" s="41" t="str">
        <x:v>宫廷/官署区（190后）</x:v>
      </x:c>
      <x:c r="E6" s="41" t="str">
        <x:v>CourtHall</x:v>
      </x:c>
      <x:c r="F6" s="41" t="str">
        <x:v>RECONSTRUCTED</x:v>
      </x:c>
      <x:c r="G6" s="41" t="str">
        <x:v>APPROXIMATE_ZONE</x:v>
      </x:c>
      <x:c r="H6" s="41" t="str">
        <x:v>190-196</x:v>
      </x:c>
      <x:c r="I6" s="41" t="str">
        <x:v>HISTORICAL_ANCHOR</x:v>
      </x:c>
      <x:c r="J6" s="41" t="str">
        <x:v>迁都后政治中心</x:v>
      </x:c>
      <x:c r="K6" s="41" t="str">
        <x:v>source.hou_han_shu.jun_guo_zhi|source.primary.hou_han_shu.xiandi|source.web.shaanxi_han_changan</x:v>
      </x:c>
      <x:c r="L6" s="41" t="str"/>
      <x:c r="M6" s="42" t="str">
        <x:v>BaseType复用统一Facility Catalog；不创建实例。</x:v>
      </x:c>
    </x:row>
    <x:row r="7">
      <x:c r="A7" s="40" t="str">
        <x:v>facilityref.changan.04</x:v>
      </x:c>
      <x:c r="B7" s="41" t="str">
        <x:v>长安</x:v>
      </x:c>
      <x:c r="C7" s="41" t="str">
        <x:v>place.han140.sili.jingzhao.changan</x:v>
      </x:c>
      <x:c r="D7" s="41" t="str">
        <x:v>京兆官署</x:v>
      </x:c>
      <x:c r="E7" s="41" t="str">
        <x:v>GovernmentOffice</x:v>
      </x:c>
      <x:c r="F7" s="41" t="str">
        <x:v>RECONSTRUCTED</x:v>
      </x:c>
      <x:c r="G7" s="41" t="str">
        <x:v>CITY_LEVEL_ONLY</x:v>
      </x:c>
      <x:c r="H7" s="41" t="str">
        <x:v>135-260</x:v>
      </x:c>
      <x:c r="I7" s="41" t="str">
        <x:v>HISTORICAL_ANCHOR</x:v>
      </x:c>
      <x:c r="J7" s="41" t="str">
        <x:v>行政职能</x:v>
      </x:c>
      <x:c r="K7" s="41" t="str">
        <x:v>source.hou_han_shu.jun_guo_zhi|source.primary.hou_han_shu.xiandi|source.web.shaanxi_han_changan</x:v>
      </x:c>
      <x:c r="L7" s="41" t="str"/>
      <x:c r="M7" s="42" t="str">
        <x:v>BaseType复用统一Facility Catalog；不创建实例。</x:v>
      </x:c>
    </x:row>
    <x:row r="8">
      <x:c r="A8" s="40" t="str">
        <x:v>facilityref.changan.05</x:v>
      </x:c>
      <x:c r="B8" s="41" t="str">
        <x:v>长安</x:v>
      </x:c>
      <x:c r="C8" s="41" t="str">
        <x:v>place.han140.sili.jingzhao.changan</x:v>
      </x:c>
      <x:c r="D8" s="41" t="str">
        <x:v>关中市场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区域商贸</x:v>
      </x:c>
      <x:c r="K8" s="41" t="str">
        <x:v>source.hou_han_shu.jun_guo_zhi|source.primary.hou_han_shu.xiandi|source.web.shaanxi_han_changan</x:v>
      </x:c>
      <x:c r="L8" s="41" t="str"/>
      <x:c r="M8" s="42" t="str">
        <x:v>BaseType复用统一Facility Catalog；不创建实例。</x:v>
      </x:c>
    </x:row>
    <x:row r="9">
      <x:c r="A9" s="40" t="str">
        <x:v>facilityref.changan.06</x:v>
      </x:c>
      <x:c r="B9" s="41" t="str">
        <x:v>长安</x:v>
      </x:c>
      <x:c r="C9" s="41" t="str">
        <x:v>place.han140.sili.jingzhao.changan</x:v>
      </x:c>
      <x:c r="D9" s="41" t="str">
        <x:v>军粮仓储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190-260</x:v>
      </x:c>
      <x:c r="I9" s="41" t="str">
        <x:v>HISTORICAL_ANCHOR</x:v>
      </x:c>
      <x:c r="J9" s="41" t="str">
        <x:v>军政供给</x:v>
      </x:c>
      <x:c r="K9" s="41" t="str">
        <x:v>source.hou_han_shu.jun_guo_zhi|source.primary.hou_han_shu.xiandi|source.web.shaanxi_han_changan</x:v>
      </x:c>
      <x:c r="L9" s="41" t="str"/>
      <x:c r="M9" s="42" t="str">
        <x:v>BaseType复用统一Facility Catalog；不创建实例。</x:v>
      </x:c>
    </x:row>
    <x:row r="10">
      <x:c r="A10" s="40" t="str">
        <x:v>facilityref.changan.07</x:v>
      </x:c>
      <x:c r="B10" s="41" t="str">
        <x:v>长安</x:v>
      </x:c>
      <x:c r="C10" s="41" t="str">
        <x:v>place.han140.sili.jingzhao.changan</x:v>
      </x:c>
      <x:c r="D10" s="41" t="str">
        <x:v>关中驿传</x:v>
      </x:c>
      <x:c r="E10" s="41" t="str">
        <x:v>CourierStation</x:v>
      </x:c>
      <x:c r="F10" s="41" t="str">
        <x:v>RECONSTRUCTED</x:v>
      </x:c>
      <x:c r="G10" s="41" t="str">
        <x:v>CITY_LEVEL_ONLY</x:v>
      </x:c>
      <x:c r="H10" s="41" t="str">
        <x:v>135-260</x:v>
      </x:c>
      <x:c r="I10" s="41" t="str">
        <x:v>HISTORICAL_ANCHOR</x:v>
      </x:c>
      <x:c r="J10" s="41" t="str">
        <x:v>道路网络</x:v>
      </x:c>
      <x:c r="K10" s="41" t="str">
        <x:v>source.hou_han_shu.jun_guo_zhi|source.primary.hou_han_shu.xiandi|source.web.shaanxi_han_changan</x:v>
      </x:c>
      <x:c r="L10" s="41" t="str"/>
      <x:c r="M10" s="42" t="str">
        <x:v>BaseType复用统一Facility Catalog；不创建实例。</x:v>
      </x:c>
    </x:row>
    <x:row r="11">
      <x:c r="A11" s="40" t="str">
        <x:v>facilityref.changan.08</x:v>
      </x:c>
      <x:c r="B11" s="41" t="str">
        <x:v>长安</x:v>
      </x:c>
      <x:c r="C11" s="41" t="str">
        <x:v>place.han140.sili.jingzhao.changan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source.hou_han_shu.jun_guo_zhi|source.primary.hou_han_shu.xiandi|source.web.shaanxi_han_changan</x:v>
      </x:c>
      <x:c r="L11" s="41" t="str"/>
      <x:c r="M11" s="42" t="str">
        <x:v>BaseType复用统一Facility Catalog；不创建实例。</x:v>
      </x:c>
    </x:row>
    <x:row r="12">
      <x:c r="A12" s="40" t="str">
        <x:v>facilityref.changan.09</x:v>
      </x:c>
      <x:c r="B12" s="41" t="str">
        <x:v>长安</x:v>
      </x:c>
      <x:c r="C12" s="41" t="str">
        <x:v>place.han140.sili.jingzhao.changan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source.hou_han_shu.jun_guo_zhi|source.primary.hou_han_shu.xiandi|source.web.shaanxi_han_changan</x:v>
      </x:c>
      <x:c r="L12" s="41" t="str"/>
      <x:c r="M12" s="42" t="str">
        <x:v>BaseType复用统一Facility Catalog；不创建实例。</x:v>
      </x:c>
    </x:row>
    <x:row r="13">
      <x:c r="A13" s="40" t="str">
        <x:v>facilityref.changan.10</x:v>
      </x:c>
      <x:c r="B13" s="41" t="str">
        <x:v>长安</x:v>
      </x:c>
      <x:c r="C13" s="41" t="str">
        <x:v>place.han140.sili.jingzhao.changan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source.hou_han_shu.jun_guo_zhi|source.primary.hou_han_shu.xiandi|source.web.shaanxi_han_changan</x:v>
      </x:c>
      <x:c r="L13" s="41" t="str"/>
      <x:c r="M13" s="42" t="str">
        <x:v>BaseType复用统一Facility Catalog；不创建实例。</x:v>
      </x:c>
    </x:row>
    <x:row r="14">
      <x:c r="A14" s="40" t="str">
        <x:v>facilityref.changan.11</x:v>
      </x:c>
      <x:c r="B14" s="41" t="str">
        <x:v>长安</x:v>
      </x:c>
      <x:c r="C14" s="41" t="str">
        <x:v>place.han140.sili.jingzhao.changan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source.hou_han_shu.jun_guo_zhi|source.primary.hou_han_shu.xiandi|source.web.shaanxi_han_changan</x:v>
      </x:c>
      <x:c r="L14" s="41" t="str"/>
      <x:c r="M14" s="42" t="str">
        <x:v>BaseType复用统一Facility Catalog；不创建实例。</x:v>
      </x:c>
    </x:row>
    <x:row r="15">
      <x:c r="A15" s="43" t="str">
        <x:v>facilityref.changan.12</x:v>
      </x:c>
      <x:c r="B15" s="44" t="str">
        <x:v>长安</x:v>
      </x:c>
      <x:c r="C15" s="44" t="str">
        <x:v>place.han140.sili.jingzhao.changan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source.hou_han_shu.jun_guo_zhi|source.primary.hou_han_shu.xiandi|source.web.shaanxi_han_changan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0042879403b849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长安｜历史人物在场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长安</x:v>
      </x:c>
      <x:c r="B4" s="38" t="str">
        <x:v>place.han140.sili.jingzhao.changan</x:v>
      </x:c>
      <x:c r="C4" s="38" t="str">
        <x:v>P0064</x:v>
      </x:c>
      <x:c r="D4" s="38" t="str">
        <x:v>董卓</x:v>
      </x:c>
      <x:c r="E4" s="38" t="str">
        <x:v>190-192</x:v>
      </x:c>
      <x:c r="F4" s="38" t="str">
        <x:v>scenario.deepening.189</x:v>
      </x:c>
      <x:c r="G4" s="38" t="str">
        <x:v>CourtPresence</x:v>
      </x:c>
      <x:c r="H4" s="38" t="str">
        <x:v>CONFIRMED</x:v>
      </x:c>
      <x:c r="I4" s="38" t="str">
        <x:v>迁都后权臣</x:v>
      </x:c>
      <x:c r="J4" s="38" t="str">
        <x:v>NOT_ASSUMED</x:v>
      </x:c>
      <x:c r="K4" s="38" t="str"/>
      <x:c r="L4" s="38" t="str"/>
      <x:c r="M4" s="38" t="str">
        <x:v>NONE_DERIVED</x:v>
      </x:c>
      <x:c r="N4" s="38" t="str">
        <x:v>迁都后权臣</x:v>
      </x:c>
      <x:c r="O4" s="38" t="str">
        <x:v>HISTORICAL</x:v>
      </x:c>
      <x:c r="P4" s="38" t="str">
        <x:v>source.historical.407a2d8599d72a7e</x:v>
      </x:c>
      <x:c r="Q4" s="39" t="str">
        <x:v>城市在场切片，不把籍贯等同当前位置。</x:v>
      </x:c>
    </x:row>
    <x:row r="5">
      <x:c r="A5" s="40" t="str">
        <x:v>长安</x:v>
      </x:c>
      <x:c r="B5" s="41" t="str">
        <x:v>place.han140.sili.jingzhao.changan</x:v>
      </x:c>
      <x:c r="C5" s="41" t="str">
        <x:v>P0040</x:v>
      </x:c>
      <x:c r="D5" s="41" t="str">
        <x:v>刘协</x:v>
      </x:c>
      <x:c r="E5" s="41" t="str">
        <x:v>190-195</x:v>
      </x:c>
      <x:c r="F5" s="41" t="str">
        <x:v>scenario.deepening.189</x:v>
      </x:c>
      <x:c r="G5" s="41" t="str">
        <x:v>CourtPresence</x:v>
      </x:c>
      <x:c r="H5" s="41" t="str">
        <x:v>CONFIRMED</x:v>
      </x:c>
      <x:c r="I5" s="41" t="str">
        <x:v>皇帝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皇帝</x:v>
      </x:c>
      <x:c r="O5" s="41" t="str">
        <x:v>HISTORICAL</x:v>
      </x:c>
      <x:c r="P5" s="41" t="str">
        <x:v>source.historical.407a2d8599d72a7e</x:v>
      </x:c>
      <x:c r="Q5" s="42" t="str">
        <x:v>城市在场切片，不把籍贯等同当前位置。</x:v>
      </x:c>
    </x:row>
    <x:row r="6">
      <x:c r="A6" s="40" t="str">
        <x:v>长安</x:v>
      </x:c>
      <x:c r="B6" s="41" t="str">
        <x:v>place.han140.sili.jingzhao.changan</x:v>
      </x:c>
      <x:c r="C6" s="41" t="str">
        <x:v>P0016</x:v>
      </x:c>
      <x:c r="D6" s="41" t="str">
        <x:v>王允</x:v>
      </x:c>
      <x:c r="E6" s="41" t="str">
        <x:v>190-192</x:v>
      </x:c>
      <x:c r="F6" s="41" t="str">
        <x:v>scenario.deepening.189</x:v>
      </x:c>
      <x:c r="G6" s="41" t="str">
        <x:v>OfficePresence</x:v>
      </x:c>
      <x:c r="H6" s="41" t="str">
        <x:v>CONFIRMED</x:v>
      </x:c>
      <x:c r="I6" s="41" t="str">
        <x:v>司徒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司徒</x:v>
      </x:c>
      <x:c r="O6" s="41" t="str">
        <x:v>HISTORICAL</x:v>
      </x:c>
      <x:c r="P6" s="41" t="str">
        <x:v>source.historical.0f9b2f62e39ad654</x:v>
      </x:c>
      <x:c r="Q6" s="42" t="str">
        <x:v>城市在场切片，不把籍贯等同当前位置。</x:v>
      </x:c>
    </x:row>
    <x:row r="7">
      <x:c r="A7" s="40" t="str">
        <x:v>长安</x:v>
      </x:c>
      <x:c r="B7" s="41" t="str">
        <x:v>place.han140.sili.jingzhao.changan</x:v>
      </x:c>
      <x:c r="C7" s="41" t="str">
        <x:v>P0074</x:v>
      </x:c>
      <x:c r="D7" s="41" t="str">
        <x:v>吕布</x:v>
      </x:c>
      <x:c r="E7" s="41" t="str">
        <x:v>190-192</x:v>
      </x:c>
      <x:c r="F7" s="41" t="str">
        <x:v>scenario.deepening.189</x:v>
      </x:c>
      <x:c r="G7" s="41" t="str">
        <x:v>MilitaryPresence</x:v>
      </x:c>
      <x:c r="H7" s="41" t="str">
        <x:v>CONFIRMED</x:v>
      </x:c>
      <x:c r="I7" s="41" t="str">
        <x:v>将领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将领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长安</x:v>
      </x:c>
      <x:c r="B8" s="41" t="str">
        <x:v>place.han140.sili.jingzhao.changan</x:v>
      </x:c>
      <x:c r="C8" s="41" t="str">
        <x:v>P0065</x:v>
      </x:c>
      <x:c r="D8" s="41" t="str">
        <x:v>李傕</x:v>
      </x:c>
      <x:c r="E8" s="41" t="str">
        <x:v>192-198</x:v>
      </x:c>
      <x:c r="F8" s="41" t="str">
        <x:v>scenario.deepening.194</x:v>
      </x:c>
      <x:c r="G8" s="41" t="str">
        <x:v>MilitaryPresence</x:v>
      </x:c>
      <x:c r="H8" s="41" t="str">
        <x:v>CONFIRMED</x:v>
      </x:c>
      <x:c r="I8" s="41" t="str">
        <x:v>军阀</x:v>
      </x:c>
      <x:c r="J8" s="41" t="str">
        <x:v>NOT_ASSUMED</x:v>
      </x:c>
      <x:c r="K8" s="41" t="str"/>
      <x:c r="L8" s="41" t="str"/>
      <x:c r="M8" s="41" t="str">
        <x:v>NONE_DERIVED</x:v>
      </x:c>
      <x:c r="N8" s="41" t="str">
        <x:v>军阀</x:v>
      </x:c>
      <x:c r="O8" s="41" t="str">
        <x:v>HISTORICAL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长安</x:v>
      </x:c>
      <x:c r="B9" s="41" t="str">
        <x:v>place.han140.sili.jingzhao.changan</x:v>
      </x:c>
      <x:c r="C9" s="41" t="str">
        <x:v>P0066</x:v>
      </x:c>
      <x:c r="D9" s="41" t="str">
        <x:v>郭汜</x:v>
      </x:c>
      <x:c r="E9" s="41" t="str">
        <x:v>192-197</x:v>
      </x:c>
      <x:c r="F9" s="41" t="str">
        <x:v>scenario.deepening.194</x:v>
      </x:c>
      <x:c r="G9" s="41" t="str">
        <x:v>MilitaryPresence</x:v>
      </x:c>
      <x:c r="H9" s="41" t="str">
        <x:v>CONFIRMED</x:v>
      </x:c>
      <x:c r="I9" s="41" t="str">
        <x:v>军阀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军阀</x:v>
      </x:c>
      <x:c r="O9" s="41" t="str">
        <x:v>HISTORICAL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长安</x:v>
      </x:c>
      <x:c r="B10" s="41" t="str">
        <x:v>place.han140.sili.jingzhao.changan</x:v>
      </x:c>
      <x:c r="C10" s="41" t="str">
        <x:v>P0067</x:v>
      </x:c>
      <x:c r="D10" s="41" t="str">
        <x:v>樊稠</x:v>
      </x:c>
      <x:c r="E10" s="41" t="str">
        <x:v>192-195</x:v>
      </x:c>
      <x:c r="F10" s="41" t="str">
        <x:v>scenario.deepening.194</x:v>
      </x:c>
      <x:c r="G10" s="41" t="str">
        <x:v>MilitaryPresence</x:v>
      </x:c>
      <x:c r="H10" s="41" t="str">
        <x:v>CONFIRMED</x:v>
      </x:c>
      <x:c r="I10" s="41" t="str">
        <x:v>军阀</x:v>
      </x:c>
      <x:c r="J10" s="41" t="str">
        <x:v>NOT_ASSUMED</x:v>
      </x:c>
      <x:c r="K10" s="41" t="str"/>
      <x:c r="L10" s="41" t="str"/>
      <x:c r="M10" s="41" t="str">
        <x:v>NONE_DERIVED</x:v>
      </x:c>
      <x:c r="N10" s="41" t="str">
        <x:v>军阀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长安</x:v>
      </x:c>
      <x:c r="B11" s="41" t="str">
        <x:v>place.han140.sili.jingzhao.changan</x:v>
      </x:c>
      <x:c r="C11" s="41" t="str">
        <x:v>P0137</x:v>
      </x:c>
      <x:c r="D11" s="41" t="str">
        <x:v>贾诩</x:v>
      </x:c>
      <x:c r="E11" s="41" t="str">
        <x:v>192-196</x:v>
      </x:c>
      <x:c r="F11" s="41" t="str">
        <x:v>scenario.deepening.194</x:v>
      </x:c>
      <x:c r="G11" s="41" t="str">
        <x:v>OfficePresence</x:v>
      </x:c>
      <x:c r="H11" s="41" t="str">
        <x:v>PROBABLE</x:v>
      </x:c>
      <x:c r="I11" s="41" t="str">
        <x:v>谋士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谋士</x:v>
      </x:c>
      <x:c r="O11" s="41" t="str">
        <x:v>RECONSTRUCTED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长安</x:v>
      </x:c>
      <x:c r="B12" s="41" t="str">
        <x:v>place.han140.sili.jingzhao.changan</x:v>
      </x:c>
      <x:c r="C12" s="41" t="str">
        <x:v>P0098</x:v>
      </x:c>
      <x:c r="D12" s="41" t="str">
        <x:v>马腾</x:v>
      </x:c>
      <x:c r="E12" s="41" t="str">
        <x:v>194</x:v>
      </x:c>
      <x:c r="F12" s="41" t="str">
        <x:v>scenario.deepening.194</x:v>
      </x:c>
      <x:c r="G12" s="41" t="str">
        <x:v>MilitaryPresence</x:v>
      </x:c>
      <x:c r="H12" s="41" t="str">
        <x:v>PROBABLE</x:v>
      </x:c>
      <x:c r="I12" s="41" t="str">
        <x:v>关中军阀</x:v>
      </x:c>
      <x:c r="J12" s="41" t="str">
        <x:v>NOT_ASSUMED</x:v>
      </x:c>
      <x:c r="K12" s="41" t="str">
        <x:v>clan.han.v1.f081</x:v>
      </x:c>
      <x:c r="L12" s="41" t="str"/>
      <x:c r="M12" s="41" t="str">
        <x:v>REFERENCE_ONLY</x:v>
      </x:c>
      <x:c r="N12" s="41" t="str">
        <x:v>关中军阀</x:v>
      </x:c>
      <x:c r="O12" s="41" t="str">
        <x:v>RECONSTRUCTED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长安</x:v>
      </x:c>
      <x:c r="B13" s="44" t="str">
        <x:v>place.han140.sili.jingzhao.changan</x:v>
      </x:c>
      <x:c r="C13" s="44" t="str">
        <x:v>P0099</x:v>
      </x:c>
      <x:c r="D13" s="44" t="str">
        <x:v>韩遂</x:v>
      </x:c>
      <x:c r="E13" s="44" t="str">
        <x:v>194</x:v>
      </x:c>
      <x:c r="F13" s="44" t="str">
        <x:v>scenario.deepening.194</x:v>
      </x:c>
      <x:c r="G13" s="44" t="str">
        <x:v>MilitaryPresence</x:v>
      </x:c>
      <x:c r="H13" s="44" t="str">
        <x:v>PROBABLE</x:v>
      </x:c>
      <x:c r="I13" s="44" t="str">
        <x:v>关中军阀</x:v>
      </x:c>
      <x:c r="J13" s="44" t="str">
        <x:v>NOT_ASSUMED</x:v>
      </x:c>
      <x:c r="K13" s="44" t="str"/>
      <x:c r="L13" s="44" t="str"/>
      <x:c r="M13" s="44" t="str">
        <x:v>NONE_DERIVED</x:v>
      </x:c>
      <x:c r="N13" s="44" t="str">
        <x:v>关中军阀</x:v>
      </x:c>
      <x:c r="O13" s="44" t="str">
        <x:v>RECONSTRUCTED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f776a0965b140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长安｜宗族家庭与产业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52" t="str">
        <x:v>长安</x:v>
      </x:c>
      <x:c r="B4" s="53" t="str">
        <x:v>place.han140.sili.jingzhao.changan</x:v>
      </x:c>
      <x:c r="C4" s="53" t="str">
        <x:v>clan.han.v1.f081</x:v>
      </x:c>
      <x:c r="D4" s="53" t="str">
        <x:v>扶风马氏</x:v>
      </x:c>
      <x:c r="E4" s="53" t="str"/>
      <x:c r="F4" s="53" t="str"/>
      <x:c r="G4" s="53" t="str">
        <x:v>P0098</x:v>
      </x:c>
      <x:c r="H4" s="53" t="str">
        <x:v>PERSON_CITY_SLICE</x:v>
      </x:c>
      <x:c r="I4" s="53" t="str">
        <x:v>UNKNOWN</x:v>
      </x:c>
      <x:c r="J4" s="53" t="str">
        <x:v>UNKNOWN</x:v>
      </x:c>
      <x:c r="K4" s="53" t="str">
        <x:v>REFERENCE_ONLY_DO_NOT_INSTANTIATE</x:v>
      </x:c>
      <x:c r="L4" s="53" t="str">
        <x:v>NO_CITY_CENTER_DERIVED</x:v>
      </x:c>
      <x:c r="M4" s="53" t="str">
        <x:v>RECONSTRUCTED</x:v>
      </x:c>
      <x:c r="N4" s="54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753cd612e894f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长安｜产业与农业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长安</x:v>
      </x:c>
      <x:c r="B4" s="38" t="str">
        <x:v>place.han140.sili.jingzhao.changan</x:v>
      </x:c>
      <x:c r="C4" s="38" t="str">
        <x:v>Industry</x:v>
      </x:c>
      <x:c r="D4" s="38" t="str">
        <x:v>粟麦加工|车辆木作|皮革畜牧|冶炼锻造|军需|仓储转运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长安</x:v>
      </x:c>
      <x:c r="B5" s="41" t="str">
        <x:v>place.han140.sili.jingzhao.changan</x:v>
      </x:c>
      <x:c r="C5" s="41" t="str">
        <x:v>Agriculture</x:v>
      </x:c>
      <x:c r="D5" s="41" t="str">
        <x:v>关中粟麦|豆类|畜牧|近郊菜蔬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长安</x:v>
      </x:c>
      <x:c r="B6" s="41" t="str">
        <x:v>place.han140.sili.jingzhao.changan</x:v>
      </x:c>
      <x:c r="C6" s="41" t="str">
        <x:v>Resources</x:v>
      </x:c>
      <x:c r="D6" s="41" t="str">
        <x:v>关中农地|秦岭木材石料|西北畜产与金属输入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长安</x:v>
      </x:c>
      <x:c r="B7" s="41" t="str">
        <x:v>place.han140.sili.jingzhao.changan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长安</x:v>
      </x:c>
      <x:c r="B8" s="41" t="str">
        <x:v>place.han140.sili.jingzhao.changan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长安</x:v>
      </x:c>
      <x:c r="B9" s="44" t="str">
        <x:v>place.han140.sili.jingzhao.changan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44077f822834c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长安｜交通与聚落网络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长安</x:v>
      </x:c>
      <x:c r="B4" s="38" t="str">
        <x:v>place.han140.sili.jingzhao.changan</x:v>
      </x:c>
      <x:c r="C4" s="38" t="str">
        <x:v>Pass</x:v>
      </x:c>
      <x:c r="D4" s="38" t="str">
        <x:v>潼关/函谷方向</x:v>
      </x:c>
      <x:c r="E4" s="38" t="str">
        <x:v>东向门户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长安</x:v>
      </x:c>
      <x:c r="B5" s="41" t="str">
        <x:v>place.han140.sili.jingzhao.changan</x:v>
      </x:c>
      <x:c r="C5" s="41" t="str">
        <x:v>Pass</x:v>
      </x:c>
      <x:c r="D5" s="41" t="str">
        <x:v>武关</x:v>
      </x:c>
      <x:c r="E5" s="41" t="str">
        <x:v>东南向门户</x:v>
      </x:c>
      <x:c r="F5" s="41" t="str">
        <x:v>HISTORICAL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长安</x:v>
      </x:c>
      <x:c r="B6" s="41" t="str">
        <x:v>place.han140.sili.jingzhao.changan</x:v>
      </x:c>
      <x:c r="C6" s="41" t="str">
        <x:v>RoadJunction</x:v>
      </x:c>
      <x:c r="D6" s="41" t="str">
        <x:v>陈仓方向</x:v>
      </x:c>
      <x:c r="E6" s="41" t="str">
        <x:v>西向蜀道/陇右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长安</x:v>
      </x:c>
      <x:c r="B7" s="41" t="str">
        <x:v>place.han140.sili.jingzhao.changan</x:v>
      </x:c>
      <x:c r="C7" s="41" t="str">
        <x:v>SettlementCluster</x:v>
      </x:c>
      <x:c r="D7" s="41" t="str">
        <x:v>京兆近郊聚落群</x:v>
      </x:c>
      <x:c r="E7" s="41" t="str">
        <x:v>劳力与粮食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长安</x:v>
      </x:c>
      <x:c r="B8" s="44" t="str">
        <x:v>place.han140.sili.jingzhao.changan</x:v>
      </x:c>
      <x:c r="C8" s="44" t="str">
        <x:v>AgriculturalZone</x:v>
      </x:c>
      <x:c r="D8" s="44" t="str">
        <x:v>渭河平原供给区</x:v>
      </x:c>
      <x:c r="E8" s="44" t="str">
        <x:v>粟麦与畜产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949206106d2455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长安｜军事层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长安</x:v>
      </x:c>
      <x:c r="B4" s="53" t="str">
        <x:v>place.han140.sili.jingzhao.changan</x:v>
      </x:c>
      <x:c r="C4" s="53" t="str">
        <x:v>UnifiedMilitarySpace</x:v>
      </x:c>
      <x:c r="D4" s="53" t="str">
        <x:v>关中门户、旧城城垣、宫廷驻军和多方向道路组成战略纵深；长期内战可切断供给。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725132680c549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长安｜剧本切片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长安</x:v>
      </x:c>
      <x:c r="B4" s="38" t="str">
        <x:v>place.han140.sili.jingzhao.changan</x:v>
      </x:c>
      <x:c r="C4" s="38" t="str">
        <x:v>devstate.place_han140_sili_jingzhao_changan.184</x:v>
      </x:c>
      <x:c r="D4" s="38" t="str">
        <x:v>长安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长安</x:v>
      </x:c>
      <x:c r="B5" s="41" t="str">
        <x:v>place.han140.sili.jingzhao.changan</x:v>
      </x:c>
      <x:c r="C5" s="41" t="str">
        <x:v>devstate.place_han140_sili_jingzhao_changan.190</x:v>
      </x:c>
      <x:c r="D5" s="41" t="str">
        <x:v>长安 190 development reference</x:v>
      </x:c>
      <x:c r="E5" s="41" t="str">
        <x:v>REFERENCE_TIMEPOINT</x:v>
      </x:c>
      <x:c r="F5" s="41" t="n">
        <x:v>190</x:v>
      </x:c>
      <x:c r="G5" s="41" t="str">
        <x:v>MEDIUM</x:v>
      </x:c>
      <x:c r="H5" s="41" t="str">
        <x:v>change.changan.190.court_arrival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VERY_HIGH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长安</x:v>
      </x:c>
      <x:c r="B6" s="41" t="str">
        <x:v>place.han140.sili.jingzhao.changan</x:v>
      </x:c>
      <x:c r="C6" s="41" t="str">
        <x:v>devstate.place_han140_sili_jingzhao_changan.194</x:v>
      </x:c>
      <x:c r="D6" s="41" t="str">
        <x:v>长安 194 development reference</x:v>
      </x:c>
      <x:c r="E6" s="41" t="str">
        <x:v>scenario.deepening.194</x:v>
      </x:c>
      <x:c r="F6" s="41" t="n">
        <x:v>194</x:v>
      </x:c>
      <x:c r="G6" s="41" t="str">
        <x:v>HIGH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长安</x:v>
      </x:c>
      <x:c r="B7" s="41" t="str">
        <x:v>place.han140.sili.jingzhao.changan</x:v>
      </x:c>
      <x:c r="C7" s="41" t="str">
        <x:v>devstate.place_han140_sili_jingzhao_changan.200</x:v>
      </x:c>
      <x:c r="D7" s="41" t="str">
        <x:v>长安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H2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长安</x:v>
      </x:c>
      <x:c r="B8" s="44" t="str">
        <x:v>place.han140.sili.jingzhao.changan</x:v>
      </x:c>
      <x:c r="C8" s="44" t="str">
        <x:v>devstate.place_han140_sili_jingzhao_changan.214</x:v>
      </x:c>
      <x:c r="D8" s="44" t="str">
        <x:v>长安 214 development reference</x:v>
      </x:c>
      <x:c r="E8" s="44" t="str">
        <x:v>scenario.deepening.214</x:v>
      </x:c>
      <x:c r="F8" s="44" t="n">
        <x:v>214</x:v>
      </x:c>
      <x:c r="G8" s="44" t="str">
        <x:v>MEDIUM</x:v>
      </x:c>
      <x:c r="H8" s="44" t="str"/>
      <x:c r="I8" s="44" t="str">
        <x:v>INHERIT_PREVIOUS_REFERENCE</x:v>
      </x:c>
      <x:c r="J8" s="44" t="str">
        <x:v>REFERENCE_STATE_ONLY</x:v>
      </x:c>
      <x:c r="K8" s="44" t="str">
        <x:v>PLANNED_REVIEW</x:v>
      </x:c>
      <x:c r="L8" s="44" t="str">
        <x:v>READ_POPULATION_DATASET</x:v>
      </x:c>
      <x:c r="M8" s="44" t="str">
        <x:v>READ_PERSON_CITY_SLICE</x:v>
      </x:c>
      <x:c r="N8" s="44" t="str">
        <x:v>REFERENCE_ONLY_NO_AUTO_ORGANIZATION</x:v>
      </x:c>
      <x:c r="O8" s="44" t="str">
        <x:v>H2</x:v>
      </x:c>
      <x:c r="P8" s="44" t="str">
        <x:v>STATE_REFERENCE_NO_CANONICAL_CHANGEPOINT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9bd00cc66d74f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长安｜变化点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长安</x:v>
      </x:c>
      <x:c r="B4" s="38" t="str">
        <x:v>place.han140.sili.jingzhao.changan</x:v>
      </x:c>
      <x:c r="C4" s="38" t="str">
        <x:v>devstate.place_han140_sili_jingzhao_changan.184</x:v>
      </x:c>
      <x:c r="D4" s="38" t="str">
        <x:v>长安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长安</x:v>
      </x:c>
      <x:c r="B5" s="41" t="str">
        <x:v>place.han140.sili.jingzhao.changan</x:v>
      </x:c>
      <x:c r="C5" s="41" t="str">
        <x:v>devstate.place_han140_sili_jingzhao_changan.190</x:v>
      </x:c>
      <x:c r="D5" s="41" t="str">
        <x:v>长安 190 development reference</x:v>
      </x:c>
      <x:c r="E5" s="41" t="str">
        <x:v>REFERENCE_TIMEPOINT</x:v>
      </x:c>
      <x:c r="F5" s="41" t="n">
        <x:v>190</x:v>
      </x:c>
      <x:c r="G5" s="41" t="str">
        <x:v>MEDIUM</x:v>
      </x:c>
      <x:c r="H5" s="41" t="str">
        <x:v>change.changan.190.court_arrival</x:v>
      </x:c>
      <x:c r="I5" s="41" t="str">
        <x:v>INHERIT_PREVIOUS_REFERENCE</x:v>
      </x:c>
      <x:c r="J5" s="41" t="str">
        <x:v>REFERENCE_STATE_ONLY</x:v>
      </x:c>
      <x:c r="K5" s="41" t="str">
        <x:v>HIGH</x:v>
      </x:c>
      <x:c r="L5" s="41" t="str">
        <x:v>VERY_HIGH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长安</x:v>
      </x:c>
      <x:c r="B6" s="41" t="str">
        <x:v>place.han140.sili.jingzhao.changan</x:v>
      </x:c>
      <x:c r="C6" s="41" t="str">
        <x:v>devstate.place_han140_sili_jingzhao_changan.194</x:v>
      </x:c>
      <x:c r="D6" s="41" t="str">
        <x:v>长安 194 development reference</x:v>
      </x:c>
      <x:c r="E6" s="41" t="str">
        <x:v>scenario.deepening.194</x:v>
      </x:c>
      <x:c r="F6" s="41" t="n">
        <x:v>194</x:v>
      </x:c>
      <x:c r="G6" s="41" t="str">
        <x:v>HIGH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长安</x:v>
      </x:c>
      <x:c r="B7" s="41" t="str">
        <x:v>place.han140.sili.jingzhao.changan</x:v>
      </x:c>
      <x:c r="C7" s="41" t="str">
        <x:v>devstate.place_han140_sili_jingzhao_changan.200</x:v>
      </x:c>
      <x:c r="D7" s="41" t="str">
        <x:v>长安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H2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长安</x:v>
      </x:c>
      <x:c r="B8" s="44" t="str">
        <x:v>place.han140.sili.jingzhao.changan</x:v>
      </x:c>
      <x:c r="C8" s="44" t="str">
        <x:v>devstate.place_han140_sili_jingzhao_changan.214</x:v>
      </x:c>
      <x:c r="D8" s="44" t="str">
        <x:v>长安 214 development reference</x:v>
      </x:c>
      <x:c r="E8" s="44" t="str">
        <x:v>scenario.deepening.214</x:v>
      </x:c>
      <x:c r="F8" s="44" t="n">
        <x:v>214</x:v>
      </x:c>
      <x:c r="G8" s="44" t="str">
        <x:v>MEDIUM</x:v>
      </x:c>
      <x:c r="H8" s="44" t="str"/>
      <x:c r="I8" s="44" t="str">
        <x:v>INHERIT_PREVIOUS_REFERENCE</x:v>
      </x:c>
      <x:c r="J8" s="44" t="str">
        <x:v>REFERENCE_STATE_ONLY</x:v>
      </x:c>
      <x:c r="K8" s="44" t="str">
        <x:v>PLANNED_REVIEW</x:v>
      </x:c>
      <x:c r="L8" s="44" t="str">
        <x:v>READ_POPULATION_DATASET</x:v>
      </x:c>
      <x:c r="M8" s="44" t="str">
        <x:v>READ_PERSON_CITY_SLICE</x:v>
      </x:c>
      <x:c r="N8" s="44" t="str">
        <x:v>REFERENCE_ONLY_NO_AUTO_ORGANIZATION</x:v>
      </x:c>
      <x:c r="O8" s="44" t="str">
        <x:v>H2</x:v>
      </x:c>
      <x:c r="P8" s="44" t="str">
        <x:v>STATE_REFERENCE_NO_CANONICAL_CHANGEPOINT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416a28dea64945b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长安｜开发映射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86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1c7f3c1e49f42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长安｜来源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COUNTA(A4:A12)</x:f>
        <x:v>9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source.historical.0f9b2f62e39ad654</x:v>
      </x:c>
      <x:c r="B4" s="38" t="str">
        <x:v>后汉书</x:v>
      </x:c>
      <x:c r="C4" s="38" t="str">
        <x:v>PrimaryHistoricalText</x:v>
      </x:c>
      <x:c r="D4" s="38" t="str">
        <x:v>https://ctext.org/hou-han-shu/zh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source.historical.407a2d8599d72a7e</x:v>
      </x:c>
      <x:c r="B5" s="41" t="str">
        <x:v>两者</x:v>
      </x:c>
      <x:c r="C5" s="41" t="str">
        <x:v>PrimaryHistoricalText</x:v>
      </x:c>
      <x:c r="D5" s="41" t="str">
        <x:v>https://ctext.org/hou-han-shu/zh；https://ctext.org/sanguozhi/zh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source.historical.d3285f691ab50324</x:v>
      </x:c>
      <x:c r="B6" s="41" t="str">
        <x:v>三国志</x:v>
      </x:c>
      <x:c r="C6" s="41" t="str">
        <x:v>PrimaryHistoricalText</x:v>
      </x:c>
      <x:c r="D6" s="41" t="str">
        <x:v>https://ctext.org/sanguozhi/zh</x:v>
      </x:c>
      <x:c r="E6" s="41" t="str">
        <x:v>City slice and stable master reference</x:v>
      </x:c>
      <x:c r="F6" s="42" t="str">
        <x:v>Reference only; do not copy protected modern content</x:v>
      </x:c>
    </x:row>
    <x:row r="7">
      <x:c r="A7" s="40" t="str">
        <x:v>source.hou_han_shu.jun_guo_zhi</x:v>
      </x:c>
      <x:c r="B7" s="41" t="str">
        <x:v>《后汉书》志第二十至二十三·郡国（源出司马彪《续汉书》）</x:v>
      </x:c>
      <x:c r="C7" s="41" t="str">
        <x:v>primary_text</x:v>
      </x:c>
      <x:c r="D7" s="41" t="str">
        <x:v>https://zh.wikisource.org/zh-hant/續漢志</x:v>
      </x:c>
      <x:c r="E7" s="41" t="str">
        <x:v>City slice and stable master reference</x:v>
      </x:c>
      <x:c r="F7" s="42" t="str">
        <x:v>古籍原文属于公共领域；项目只录历史事实和原创结构化表达。</x:v>
      </x:c>
    </x:row>
    <x:row r="8">
      <x:c r="A8" s="40" t="str">
        <x:v>source.primary.hou_han_shu.xiandi</x:v>
      </x:c>
      <x:c r="B8" s="41" t="str">
        <x:v>《后汉书·孝献帝纪》</x:v>
      </x:c>
      <x:c r="C8" s="41" t="str">
        <x:v>primary_historical_text</x:v>
      </x:c>
      <x:c r="D8" s="41" t="str">
        <x:v>https://zh.wikisource.org/wiki/%E5%BE%8C%E6%BC%A2%E6%9B%B8/%E5%8D%B79</x:v>
      </x:c>
      <x:c r="E8" s="41" t="str">
        <x:v>189—220中枢、迁都与献帝朝事件</x:v>
      </x:c>
      <x:c r="F8" s="42" t="str">
        <x:v>古籍原文公有领域</x:v>
      </x:c>
    </x:row>
    <x:row r="9">
      <x:c r="A9" s="40" t="str">
        <x:v>source.web.shaanxi_han_changan</x:v>
      </x:c>
      <x:c r="B9" s="41" t="str">
        <x:v>汉长安城</x:v>
      </x:c>
      <x:c r="C9" s="41" t="str">
        <x:v>official_gazetteer</x:v>
      </x:c>
      <x:c r="D9" s="41" t="str">
        <x:v>https://dfz.shaanxi.gov.cn/zslm/sxsq/msgj/200611/t20061110_2620037.html</x:v>
      </x:c>
      <x:c r="E9" s="41" t="str">
        <x:v>汉长安城规模、城门和宫苑研究入口；需区分西汉遗存与东汉实际状态</x:v>
      </x:c>
      <x:c r="F9" s="42" t="str">
        <x:v>仅摘录事实与链接</x:v>
      </x:c>
    </x:row>
    <x:row r="10">
      <x:c r="A10" s="40" t="str">
        <x:v>dataset.population.han135260.v1</x:v>
      </x:c>
      <x:c r="B10" s="41" t="str">
        <x:v>Han135260V1 population dataset</x:v>
      </x:c>
      <x:c r="C10" s="41" t="str">
        <x:v>PROJECT_DATASET</x:v>
      </x:c>
      <x:c r="D10" s="41" t="str">
        <x:v>Assets/StreamingAssets/HistoricalPopulation/Han135260V1/</x:v>
      </x:c>
      <x:c r="E10" s="41" t="str">
        <x:v>Administrative/county/city population layers</x:v>
      </x:c>
      <x:c r="F10" s="42" t="str">
        <x:v>Project-authored model</x:v>
      </x:c>
    </x:row>
    <x:row r="11">
      <x:c r="A11" s="40" t="str">
        <x:v>dataset.persons.han135260.v1</x:v>
      </x:c>
      <x:c r="B11" s="41" t="str">
        <x:v>Han135260V1 historical person dataset</x:v>
      </x:c>
      <x:c r="C11" s="41" t="str">
        <x:v>PROJECT_DATASET</x:v>
      </x:c>
      <x:c r="D11" s="41" t="str">
        <x:v>Assets/StreamingAssets/HistoricalPersons/Han135260V1/</x:v>
      </x:c>
      <x:c r="E11" s="41" t="str">
        <x:v>Stable Person/Clan/Branch IDs</x:v>
      </x:c>
      <x:c r="F11" s="42" t="str">
        <x:v>Project-authored structured reference</x:v>
      </x:c>
    </x:row>
    <x:row r="12">
      <x:c r="A12" s="43" t="str">
        <x:v>dataset.development.roster.v1</x:v>
      </x:c>
      <x:c r="B12" s="44" t="str">
        <x:v>Development Place Roster V1</x:v>
      </x:c>
      <x:c r="C12" s="44" t="str">
        <x:v>PROJECT_REFERENCE</x:v>
      </x:c>
      <x:c r="D12" s="44" t="str">
        <x:v>Docs/HISTORICAL_WORLD_REFERENCE/DEVELOPMENT_PLACE_ROSTER_V1/</x:v>
      </x:c>
      <x:c r="E12" s="44" t="str">
        <x:v>Depth, wave and state plan</x:v>
      </x:c>
      <x:c r="F12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b81a36660114ce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37" hidden="0" customWidth="1"/>
    <x:col min="4" max="4" width="20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长安｜未知项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unknown.changan.01</x:v>
      </x:c>
      <x:c r="B4" s="38" t="str">
        <x:v>长安</x:v>
      </x:c>
      <x:c r="C4" s="38" t="str">
        <x:v>place.han140.sili.jingzhao.changan</x:v>
      </x:c>
      <x:c r="D4" s="38" t="str">
        <x:v>184年旧宫殿和城门逐项使用状态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unknown.changan.02</x:v>
      </x:c>
      <x:c r="B5" s="41" t="str">
        <x:v>长安</x:v>
      </x:c>
      <x:c r="C5" s="41" t="str">
        <x:v>place.han140.sili.jingzhao.changan</x:v>
      </x:c>
      <x:c r="D5" s="41" t="str">
        <x:v>190迁都后的逐设施修缮和新建位置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unknown.changan.03</x:v>
      </x:c>
      <x:c r="B6" s="44" t="str">
        <x:v>长安</x:v>
      </x:c>
      <x:c r="C6" s="44" t="str">
        <x:v>place.han140.sili.jingzhao.changan</x:v>
      </x:c>
      <x:c r="D6" s="44" t="str">
        <x:v>李傕郭汜战争逐区损毁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e2a2dd66b894de9"/>
  </x:tableParts>
</x:worksheet>
</file>