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3b5167231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f61fdda68ab45d5"/>
    <x:sheet xmlns:r="http://schemas.openxmlformats.org/officeDocument/2006/relationships" name="数据" sheetId="2" r:id="Rc9afae4f26a54252"/>
    <x:sheet xmlns:r="http://schemas.openxmlformats.org/officeDocument/2006/relationships" name="来源" sheetId="3" r:id="R7bd95ff985f2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4F42"/>
      </x:patternFill>
    </x:fill>
    <x:fill>
      <x:patternFill patternType="solid">
        <x:fgColor rgb="FFF7F3E8"/>
      </x:patternFill>
    </x:fill>
    <x:fill>
      <x:patternFill patternType="solid">
        <x:fgColor rgb="FF294539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f24c2ece140ca" /><Relationship Type="http://schemas.openxmlformats.org/officeDocument/2006/relationships/theme" Target="/xl/theme/theme1.xml" Id="R61e981f863cb4ad3" /><Relationship Type="http://schemas.openxmlformats.org/officeDocument/2006/relationships/sharedStrings" Target="/xl/sharedStrings.xml" Id="Re08e186265964209" /><Relationship Type="http://schemas.openxmlformats.org/officeDocument/2006/relationships/worksheet" Target="/xl/worksheets/sheet1.xml" Id="Rff61fdda68ab45d5" /><Relationship Type="http://schemas.openxmlformats.org/officeDocument/2006/relationships/worksheet" Target="/xl/worksheets/sheet2.xml" Id="Rc9afae4f26a54252" /><Relationship Type="http://schemas.openxmlformats.org/officeDocument/2006/relationships/worksheet" Target="/xl/worksheets/sheet3.xml" Id="R7bd95ff985f24cad" /></Relationships>
</file>

<file path=xl/tables/table1.xml><?xml version="1.0" encoding="utf-8"?>
<x:table xmlns:x="http://schemas.openxmlformats.org/spreadsheetml/2006/main" id="1" name="Tregion_slices_13293575" displayName="Tregion_slices_13293575" ref="A1:K9" headerRowCount="1" totalsRowCount="0" totalsRowShown="0">
  <x:tableColumns count="11">
    <x:tableColumn id="1" name="RegionSliceId"/>
    <x:tableColumn id="2" name="IncludedPlaces"/>
    <x:tableColumn id="3" name="IncludedRoutes"/>
    <x:tableColumn id="4" name="CoreScenario"/>
    <x:tableColumn id="5" name="SystemsValidated"/>
    <x:tableColumn id="6" name="HistoricalValue"/>
    <x:tableColumn id="7" name="DevelopmentValue"/>
    <x:tableColumn id="8" name="Readiness"/>
    <x:tableColumn id="9" name="EstimatedComplexity"/>
    <x:tableColumn id="10" name="RecommendedWave"/>
    <x:tableColumn id="11" name="IsWorldEnt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evelopmentPlaceSources" displayName="TDevelopmentPlaceSources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80076ef55f43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ecb1e56f194c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11" t="str">
        <x:v>Development Region Slice Candidates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CanonicalPlace + Road + Cell范围的开发工作包；不是新世界实体。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COUNTA('数据'!A2:A9)</x:f>
        <x:v>8</x:v>
      </x:c>
      <x:c r="C4" s="18"/>
      <x:c r="D4" s="18"/>
      <x:c r="E4" s="18"/>
      <x:c r="F4" s="18"/>
      <x:c r="G4" s="18"/>
      <x:c r="H4" s="23"/>
    </x:row>
    <x:row r="5">
      <x:c r="A5" s="22" t="str">
        <x:v>Authority</x:v>
      </x:c>
      <x:c r="B5" s="18" t="str">
        <x:v>L2 Current Development Input</x:v>
      </x:c>
      <x:c r="C5" s="18"/>
      <x:c r="D5" s="18"/>
      <x:c r="E5" s="18"/>
      <x:c r="F5" s="18"/>
      <x:c r="G5" s="18"/>
      <x:c r="H5" s="23"/>
    </x:row>
    <x:row r="6">
      <x:c r="A6" s="22" t="str">
        <x:v>Depth contract</x:v>
      </x:c>
      <x:c r="B6" s="18" t="str">
        <x:v>D0-D5是项目制作深度，不是行政等级、城市等级或历史事实。</x:v>
      </x:c>
      <x:c r="C6" s="18"/>
      <x:c r="D6" s="18"/>
      <x:c r="E6" s="18"/>
      <x:c r="F6" s="18"/>
      <x:c r="G6" s="18"/>
      <x:c r="H6" s="23"/>
    </x:row>
    <x:row r="7">
      <x:c r="A7" s="22" t="str">
        <x:v>Identity contract</x:v>
      </x:c>
      <x:c r="B7" s="18" t="str">
        <x:v>CanonicalPlace、Cell与Facility稳定身份不因DevelopmentDepth或Wave改变。</x:v>
      </x:c>
      <x:c r="C7" s="18"/>
      <x:c r="D7" s="18"/>
      <x:c r="E7" s="18"/>
      <x:c r="F7" s="18"/>
      <x:c r="G7" s="18"/>
      <x:c r="H7" s="23"/>
    </x:row>
    <x:row r="8">
      <x:c r="A8" s="22" t="str">
        <x:v>Evidence contract</x:v>
      </x:c>
      <x:c r="B8" s="18" t="str">
        <x:v>UNKNOWN不等于NONE；Reference/Candidate不等于Runtime Implementation。</x:v>
      </x:c>
      <x:c r="C8" s="18"/>
      <x:c r="D8" s="18"/>
      <x:c r="E8" s="18"/>
      <x:c r="F8" s="18"/>
      <x:c r="G8" s="18"/>
      <x:c r="H8" s="23"/>
    </x:row>
    <x:row r="9">
      <x:c r="A9" s="22" t="str">
        <x:v>Wave contract</x:v>
      </x:c>
      <x:c r="B9" s="18" t="str">
        <x:v>Wave只表示项目顺序，不表示历史重要性和世界层级。</x:v>
      </x:c>
      <x:c r="C9" s="18"/>
      <x:c r="D9" s="18"/>
      <x:c r="E9" s="18"/>
      <x:c r="F9" s="18"/>
      <x:c r="G9" s="18"/>
      <x:c r="H9" s="23"/>
    </x:row>
    <x:row r="10">
      <x:c r="A10" s="24" t="str">
        <x:v>Runtime boundary</x:v>
      </x:c>
      <x:c r="B10" s="25" t="str">
        <x:v>本轮不生成新Place、Facility、Person、FamilyCenter、ChangePackage或Save迁移。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26" hidden="0" customWidth="1"/>
    <x:col min="5" max="5" width="42" hidden="0" customWidth="1"/>
    <x:col min="6" max="6" width="42" hidden="0" customWidth="1"/>
    <x:col min="7" max="7" width="42" hidden="0" customWidth="1"/>
    <x:col min="8" max="8" width="26" hidden="0" customWidth="1"/>
    <x:col min="9" max="9" width="20" hidden="0" customWidth="1"/>
    <x:col min="10" max="10" width="26" hidden="0" customWidth="1"/>
    <x:col min="11" max="11" width="20" hidden="0" customWidth="1"/>
  </x:cols>
  <x:sheetData>
    <x:row r="1" ht="38" customHeight="1">
      <x:c r="A1" s="4" t="str">
        <x:v>RegionSliceId</x:v>
      </x:c>
      <x:c r="B1" s="4" t="str">
        <x:v>IncludedPlaces</x:v>
      </x:c>
      <x:c r="C1" s="4" t="str">
        <x:v>IncludedRoutes</x:v>
      </x:c>
      <x:c r="D1" s="4" t="str">
        <x:v>CoreScenario</x:v>
      </x:c>
      <x:c r="E1" s="4" t="str">
        <x:v>SystemsValidated</x:v>
      </x:c>
      <x:c r="F1" s="4" t="str">
        <x:v>HistoricalValue</x:v>
      </x:c>
      <x:c r="G1" s="4" t="str">
        <x:v>DevelopmentValue</x:v>
      </x:c>
      <x:c r="H1" s="4" t="str">
        <x:v>Readiness</x:v>
      </x:c>
      <x:c r="I1" s="4" t="str">
        <x:v>EstimatedComplexity</x:v>
      </x:c>
      <x:c r="J1" s="4" t="str">
        <x:v>RecommendedWave</x:v>
      </x:c>
      <x:c r="K1" s="4" t="str">
        <x:v>IsWorldEntity</x:v>
      </x:c>
    </x:row>
    <x:row r="2">
      <x:c r="A2" s="8" t="str">
        <x:v>LUOYANG_HULAO</x:v>
      </x:c>
      <x:c r="B2" s="8" t="str">
        <x:v>place.han140.sili.henan.luoyang|geo.site.hulao|geo.site.hangu</x:v>
      </x:c>
      <x:c r="C2" s="8" t="str">
        <x:v>洛阳—虎牢—函谷走廊</x:v>
      </x:c>
      <x:c r="D2" s="8" t="str">
        <x:v>184|189|190</x:v>
      </x:c>
      <x:c r="E2" s="8" t="str">
        <x:v>Urban|Political|Pass|Military|Logistics|HistoricalEvent</x:v>
      </x:c>
      <x:c r="F2" s="8" t="str">
        <x:v>HIGH</x:v>
      </x:c>
      <x:c r="G2" s="8" t="str">
        <x:v>HIGH</x:v>
      </x:c>
      <x:c r="H2" s="8" t="str">
        <x:v>MOSTLY_READY</x:v>
      </x:c>
      <x:c r="I2" s="8" t="str">
        <x:v>VERY_HIGH</x:v>
      </x:c>
      <x:c r="J2" s="8" t="str">
        <x:v>WAVE_0</x:v>
      </x:c>
      <x:c r="K2" s="8" t="str">
        <x:v>NO_DEVELOPMENT_WORK_PACKAGE_ONLY</x:v>
      </x:c>
    </x:row>
    <x:row r="3">
      <x:c r="A3" s="7" t="str">
        <x:v>XUCHANG_CHENLIU</x:v>
      </x:c>
      <x:c r="B3" s="7" t="str">
        <x:v>place.han140.yuzhou.yingchuan.xu|place.han140.yanzhou.chenliu.chenliu</x:v>
      </x:c>
      <x:c r="C3" s="7" t="str">
        <x:v>许—陈留走廊</x:v>
      </x:c>
      <x:c r="D3" s="7" t="str">
        <x:v>194|196|200</x:v>
      </x:c>
      <x:c r="E3" s="7" t="str">
        <x:v>Urban|Political|Trade|Military|Logistics</x:v>
      </x:c>
      <x:c r="F3" s="7" t="str">
        <x:v>HIGH</x:v>
      </x:c>
      <x:c r="G3" s="7" t="str">
        <x:v>HIGH</x:v>
      </x:c>
      <x:c r="H3" s="7" t="str">
        <x:v>MOSTLY_READY</x:v>
      </x:c>
      <x:c r="I3" s="7" t="str">
        <x:v>HIGH</x:v>
      </x:c>
      <x:c r="J3" s="7" t="str">
        <x:v>WAVE_1</x:v>
      </x:c>
      <x:c r="K3" s="7" t="str">
        <x:v>NO_DEVELOPMENT_WORK_PACKAGE_ONLY</x:v>
      </x:c>
    </x:row>
    <x:row r="4">
      <x:c r="A4" s="8" t="str">
        <x:v>XIANGYANG_FANCHENG</x:v>
      </x:c>
      <x:c r="B4" s="8" t="str">
        <x:v>place.han140.jingzhou.nan.xiangyang|geo.site.fancheng</x:v>
      </x:c>
      <x:c r="C4" s="8" t="str">
        <x:v>襄阳—樊城—汉水</x:v>
      </x:c>
      <x:c r="D4" s="8" t="str">
        <x:v>208|219</x:v>
      </x:c>
      <x:c r="E4" s="8" t="str">
        <x:v>Urban|River|Military|Siege|Logistics</x:v>
      </x:c>
      <x:c r="F4" s="8" t="str">
        <x:v>HIGH</x:v>
      </x:c>
      <x:c r="G4" s="8" t="str">
        <x:v>HIGH</x:v>
      </x:c>
      <x:c r="H4" s="8" t="str">
        <x:v>MOSTLY_READY</x:v>
      </x:c>
      <x:c r="I4" s="8" t="str">
        <x:v>HIGH</x:v>
      </x:c>
      <x:c r="J4" s="8" t="str">
        <x:v>WAVE_1</x:v>
      </x:c>
      <x:c r="K4" s="8" t="str">
        <x:v>NO_DEVELOPMENT_WORK_PACKAGE_ONLY</x:v>
      </x:c>
    </x:row>
    <x:row r="5">
      <x:c r="A5" s="7" t="str">
        <x:v>JIANGLING_YILING</x:v>
      </x:c>
      <x:c r="B5" s="7" t="str">
        <x:v>place.han140.jingzhou.nan.jiangling|geo.site.yiling|geo.site.chibi</x:v>
      </x:c>
      <x:c r="C5" s="7" t="str">
        <x:v>江陵—夷陵—赤壁水陆走廊</x:v>
      </x:c>
      <x:c r="D5" s="7" t="str">
        <x:v>208|219|222</x:v>
      </x:c>
      <x:c r="E5" s="7" t="str">
        <x:v>Urban|Naval|Military|HistoricalEvent|Logistics</x:v>
      </x:c>
      <x:c r="F5" s="7" t="str">
        <x:v>HIGH</x:v>
      </x:c>
      <x:c r="G5" s="7" t="str">
        <x:v>HIGH</x:v>
      </x:c>
      <x:c r="H5" s="7" t="str">
        <x:v>PARTIAL</x:v>
      </x:c>
      <x:c r="I5" s="7" t="str">
        <x:v>HIGH</x:v>
      </x:c>
      <x:c r="J5" s="7" t="str">
        <x:v>WAVE_2</x:v>
      </x:c>
      <x:c r="K5" s="7" t="str">
        <x:v>NO_DEVELOPMENT_WORK_PACKAGE_ONLY</x:v>
      </x:c>
    </x:row>
    <x:row r="6">
      <x:c r="A6" s="8" t="str">
        <x:v>HANZHONG_YANGPING</x:v>
      </x:c>
      <x:c r="B6" s="8" t="str">
        <x:v>place.han140.yizhou.hanzhong.nanzheng|geo.site.yangping</x:v>
      </x:c>
      <x:c r="C6" s="8" t="str">
        <x:v>汉中—阳平关</x:v>
      </x:c>
      <x:c r="D6" s="8" t="str">
        <x:v>214|219|227</x:v>
      </x:c>
      <x:c r="E6" s="8" t="str">
        <x:v>Pass|Military|Agriculture|Logistics</x:v>
      </x:c>
      <x:c r="F6" s="8" t="str">
        <x:v>HIGH</x:v>
      </x:c>
      <x:c r="G6" s="8" t="str">
        <x:v>HIGH</x:v>
      </x:c>
      <x:c r="H6" s="8" t="str">
        <x:v>PARTIAL</x:v>
      </x:c>
      <x:c r="I6" s="8" t="str">
        <x:v>HIGH</x:v>
      </x:c>
      <x:c r="J6" s="8" t="str">
        <x:v>WAVE_2</x:v>
      </x:c>
      <x:c r="K6" s="8" t="str">
        <x:v>NO_DEVELOPMENT_WORK_PACKAGE_ONLY</x:v>
      </x:c>
    </x:row>
    <x:row r="7">
      <x:c r="A7" s="7" t="str">
        <x:v>CHENGDU_JIANGE</x:v>
      </x:c>
      <x:c r="B7" s="7" t="str">
        <x:v>place.han140.yizhou.shu.chengdu|geo.site.jiange|geo.site.jiameng</x:v>
      </x:c>
      <x:c r="C7" s="7" t="str">
        <x:v>成都—剑阁—葭萌</x:v>
      </x:c>
      <x:c r="D7" s="7" t="str">
        <x:v>214|223</x:v>
      </x:c>
      <x:c r="E7" s="7" t="str">
        <x:v>Urban|Pass|Military|Logistics|Political</x:v>
      </x:c>
      <x:c r="F7" s="7" t="str">
        <x:v>HIGH</x:v>
      </x:c>
      <x:c r="G7" s="7" t="str">
        <x:v>HIGH</x:v>
      </x:c>
      <x:c r="H7" s="7" t="str">
        <x:v>PARTIAL</x:v>
      </x:c>
      <x:c r="I7" s="7" t="str">
        <x:v>HIGH</x:v>
      </x:c>
      <x:c r="J7" s="7" t="str">
        <x:v>WAVE_2</x:v>
      </x:c>
      <x:c r="K7" s="7" t="str">
        <x:v>NO_DEVELOPMENT_WORK_PACKAGE_ONLY</x:v>
      </x:c>
    </x:row>
    <x:row r="8">
      <x:c r="A8" s="8" t="str">
        <x:v>HEFEI_RUXU</x:v>
      </x:c>
      <x:c r="B8" s="8" t="str">
        <x:v>place.han140.yangzhou.jiujiang.hefei|geo.site.ruxukou</x:v>
      </x:c>
      <x:c r="C8" s="8" t="str">
        <x:v>合肥—濡须口</x:v>
      </x:c>
      <x:c r="D8" s="8" t="str">
        <x:v>208|214|219</x:v>
      </x:c>
      <x:c r="E8" s="8" t="str">
        <x:v>Urban|Naval|Military|Logistics</x:v>
      </x:c>
      <x:c r="F8" s="8" t="str">
        <x:v>HIGH</x:v>
      </x:c>
      <x:c r="G8" s="8" t="str">
        <x:v>HIGH</x:v>
      </x:c>
      <x:c r="H8" s="8" t="str">
        <x:v>PARTIAL</x:v>
      </x:c>
      <x:c r="I8" s="8" t="str">
        <x:v>HIGH</x:v>
      </x:c>
      <x:c r="J8" s="8" t="str">
        <x:v>WAVE_2</x:v>
      </x:c>
      <x:c r="K8" s="8" t="str">
        <x:v>NO_DEVELOPMENT_WORK_PACKAGE_ONLY</x:v>
      </x:c>
    </x:row>
    <x:row r="9">
      <x:c r="A9" s="7" t="str">
        <x:v>YE_HEBEI_CORE</x:v>
      </x:c>
      <x:c r="B9" s="7" t="str">
        <x:v>place.han140.jizhou.wei.ye|place.han140.jizhou.julu.julu|place.han140.jizhou.zhongshan.lunu</x:v>
      </x:c>
      <x:c r="C9" s="7" t="str">
        <x:v>邺—钜鹿—中山</x:v>
      </x:c>
      <x:c r="D9" s="7" t="str">
        <x:v>184|189|200|207</x:v>
      </x:c>
      <x:c r="E9" s="7" t="str">
        <x:v>Urban|Military|Trade|Political|HistoricalEvent</x:v>
      </x:c>
      <x:c r="F9" s="7" t="str">
        <x:v>HIGH</x:v>
      </x:c>
      <x:c r="G9" s="7" t="str">
        <x:v>HIGH</x:v>
      </x:c>
      <x:c r="H9" s="7" t="str">
        <x:v>MOSTLY_READY</x:v>
      </x:c>
      <x:c r="I9" s="7" t="str">
        <x:v>HIGH</x:v>
      </x:c>
      <x:c r="J9" s="7" t="str">
        <x:v>WAVE_1</x:v>
      </x:c>
      <x:c r="K9" s="7" t="str">
        <x:v>NO_DEVELOPMENT_WORK_PACKAGE_ONLY</x:v>
      </x:c>
    </x:row>
  </x:sheetData>
  <x:pageMargins left="0.7" right="0.7" top="0.75" bottom="0.75" header="0.3" footer="0.3"/>
  <x:tableParts count="1">
    <x:tablePart xmlns:r="http://schemas.openxmlformats.org/officeDocument/2006/relationships" r:id="R8780076ef55f43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62ecb1e56f194c82"/>
  </x:tableParts>
</x:worksheet>
</file>