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cefaf8a54f4a5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oal Mapping" sheetId="1" r:id="R76d4d62ba9ab48b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i/>
      <x:sz val="11"/>
      <x:color rgb="FF244062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E2F0D9"/>
      </x:patternFill>
    </x:fill>
  </x:fills>
  <x:borders count="3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A9D18E"/>
      </x:left>
      <x:right style="thin">
        <x:color rgb="FFA9D18E"/>
      </x:right>
      <x:top style="thin">
        <x:color rgb="FFA9D18E"/>
      </x:top>
      <x:bottom style="thin">
        <x:color rgb="FFA9D18E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2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c59994e3b034e92" /><Relationship Type="http://schemas.openxmlformats.org/officeDocument/2006/relationships/theme" Target="/xl/theme/theme1.xml" Id="Rc98b26aaf0824909" /><Relationship Type="http://schemas.openxmlformats.org/officeDocument/2006/relationships/sharedStrings" Target="/xl/sharedStrings.xml" Id="R42ed97206d104f21" /><Relationship Type="http://schemas.openxmlformats.org/officeDocument/2006/relationships/worksheet" Target="/xl/worksheets/sheet1.xml" Id="R76d4d62ba9ab48b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12" hidden="0" customWidth="1"/>
    <x:col min="3" max="3" width="12.25" hidden="0" customWidth="1"/>
    <x:col min="4" max="4" width="13.380000114440918" hidden="0" customWidth="1"/>
    <x:col min="5" max="5" width="17" hidden="0" customWidth="1"/>
    <x:col min="6" max="6" width="15.25" hidden="0" customWidth="1"/>
  </x:cols>
  <x:sheetData>
    <x:row r="1" ht="28" hidden="0" customHeight="1">
      <x:c r="A1" s="4" t="str">
        <x:v>代理目标、人物性格与行动映射</x:v>
      </x:c>
      <x:c r="B1" s="4"/>
      <x:c r="C1" s="4"/>
      <x:c r="D1" s="4"/>
      <x:c r="E1" s="4"/>
      <x:c r="F1" s="4"/>
    </x:row>
    <x:row r="2" ht="34" hidden="0" customHeight="1">
      <x:c r="A2" s="7" t="str">
        <x:v>人物代理直接复用 PersonalityState 与 LifeGoal；家庭取家长，组织取领导者，不复制第二套人格。</x:v>
      </x:c>
      <x:c r="B2" s="7"/>
      <x:c r="C2" s="7"/>
      <x:c r="D2" s="7"/>
      <x:c r="E2" s="7"/>
      <x:c r="F2" s="7"/>
    </x:row>
    <x:row r="3"/>
    <x:row r="4" ht="15" hidden="0" customHeight="1">
      <x:c r="A4" s="11" t="str">
        <x:v>目标ID</x:v>
      </x:c>
      <x:c r="B4" s="11" t="str">
        <x:v>适用代理</x:v>
      </x:c>
      <x:c r="C4" s="11" t="str">
        <x:v>高亲和行动</x:v>
      </x:c>
      <x:c r="D4" s="11" t="str">
        <x:v>关键性格维度</x:v>
      </x:c>
      <x:c r="E4" s="11" t="str">
        <x:v>世界影响</x:v>
      </x:c>
      <x:c r="F4" s="11" t="str">
        <x:v>降级行为</x:v>
      </x:c>
    </x:row>
    <x:row r="5" ht="15" hidden="0" customHeight="1">
      <x:c r="A5" s="14" t="str">
        <x:v>goal.preserve_household</x:v>
      </x:c>
      <x:c r="B5" s="14" t="str">
        <x:v>家庭</x:v>
      </x:c>
      <x:c r="C5" s="14" t="str">
        <x:v>采购/迁移</x:v>
      </x:c>
      <x:c r="D5" s="14" t="str">
        <x:v>风险容忍、耐心</x:v>
      </x:c>
      <x:c r="E5" s="14" t="str">
        <x:v>粮食、迁移、消费</x:v>
      </x:c>
      <x:c r="F5" s="14" t="str">
        <x:v>观察/不行动</x:v>
      </x:c>
    </x:row>
    <x:row r="6" ht="15" hidden="0" customHeight="1">
      <x:c r="A6" s="14" t="str">
        <x:v>goal.expand_family_organization</x:v>
      </x:c>
      <x:c r="B6" s="14" t="str">
        <x:v>家族组织</x:v>
      </x:c>
      <x:c r="C6" s="14" t="str">
        <x:v>投资/家族中心</x:v>
      </x:c>
      <x:c r="D6" s="14" t="str">
        <x:v>野心、耐心</x:v>
      </x:c>
      <x:c r="E6" s="14" t="str">
        <x:v>组织资产、设施网络</x:v>
      </x:c>
      <x:c r="F6" s="14" t="str">
        <x:v>保全资产</x:v>
      </x:c>
    </x:row>
    <x:row r="7" ht="15" hidden="0" customHeight="1">
      <x:c r="A7" s="14" t="str">
        <x:v>goal.build_merchant_fortune</x:v>
      </x:c>
      <x:c r="B7" s="14" t="str">
        <x:v>商人</x:v>
      </x:c>
      <x:c r="C7" s="14" t="str">
        <x:v>交易/投资</x:v>
      </x:c>
      <x:c r="D7" s="14" t="str">
        <x:v>风险容忍、逐利</x:v>
      </x:c>
      <x:c r="E7" s="14" t="str">
        <x:v>价格、运输、就业</x:v>
      </x:c>
      <x:c r="F7" s="14" t="str">
        <x:v>不接亏损单</x:v>
      </x:c>
    </x:row>
    <x:row r="8" ht="15" hidden="0" customHeight="1">
      <x:c r="A8" s="14" t="str">
        <x:v>goal.develop_settlement</x:v>
      </x:c>
      <x:c r="B8" s="14" t="str">
        <x:v>聚落</x:v>
      </x:c>
      <x:c r="C8" s="14" t="str">
        <x:v>建设/修复</x:v>
      </x:c>
      <x:c r="D8" s="14" t="str">
        <x:v>管理者耐心</x:v>
      </x:c>
      <x:c r="E8" s="14" t="str">
        <x:v>住房、岗位、设施</x:v>
      </x:c>
      <x:c r="F8" s="14" t="str">
        <x:v>等待Cell/物资</x:v>
      </x:c>
    </x:row>
    <x:row r="9" ht="15" hidden="0" customHeight="1">
      <x:c r="A9" s="14" t="str">
        <x:v>goal.govern_county</x:v>
      </x:c>
      <x:c r="B9" s="14" t="str">
        <x:v>县政府</x:v>
      </x:c>
      <x:c r="C9" s="14" t="str">
        <x:v>采购/政策</x:v>
      </x:c>
      <x:c r="D9" s="14" t="str">
        <x:v>责任、风险容忍</x:v>
      </x:c>
      <x:c r="E9" s="14" t="str">
        <x:v>财政、救济、治安</x:v>
      </x:c>
      <x:c r="F9" s="14" t="str">
        <x:v>发布命令而非没收</x:v>
      </x:c>
    </x:row>
    <x:row r="10"/>
    <x:row r="11" ht="15" hidden="0" customHeight="1">
      <x:c r="A11" s="17" t="str">
        <x:v>记录数（公式）</x:v>
      </x:c>
      <x:c r="B11" s="17" t="n">
        <x:f>COUNTA(A5:A9)</x:f>
        <x:v>5</x:v>
      </x:c>
    </x:row>
  </x:sheetData>
  <x:mergeCells>
    <x:mergeCell ref="A1:F1"/>
    <x:mergeCell ref="A2:F2"/>
  </x:mergeCells>
  <x:pageMargins left="0.7" right="0.7" top="0.75" bottom="0.75" header="0.3" footer="0.3"/>
</x:worksheet>
</file>