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48574fa68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315036831c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bb811d4f54b7f" /><Relationship Type="http://schemas.openxmlformats.org/officeDocument/2006/relationships/theme" Target="/xl/theme/theme1.xml" Id="Rb3011b7038bf43b9" /><Relationship Type="http://schemas.openxmlformats.org/officeDocument/2006/relationships/sharedStrings" Target="/xl/sharedStrings.xml" Id="R4e101f65bf1f4127" /><Relationship Type="http://schemas.openxmlformats.org/officeDocument/2006/relationships/worksheet" Target="/xl/worksheets/sheet1.xml" Id="R0d315036831c4b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3" t="str">
        <x:v>Visual Terrain Detail Resolution Contract</x:v>
      </x:c>
      <x:c r="B1" s="3"/>
      <x:c r="C1" s="3"/>
      <x:c r="D1" s="3"/>
      <x:c r="E1" s="3"/>
      <x:c r="F1" s="3"/>
    </x:row>
    <x:row r="2" ht="32" customHeight="1">
      <x:c r="A2" s="6" t="str">
        <x:v>Global Cell resolution is not visual terrain resolution; every level keeps the formal 2000m Cell.</x:v>
      </x:c>
      <x:c r="B2" s="6"/>
      <x:c r="C2" s="6"/>
      <x:c r="D2" s="6"/>
      <x:c r="E2" s="6"/>
      <x:c r="F2" s="6"/>
    </x:row>
    <x:row r="4">
      <x:c r="A4" s="12" t="str">
        <x:v>Detail</x:v>
      </x:c>
      <x:c r="B4" s="13" t="str">
        <x:v>SubdivisionFactor</x:v>
      </x:c>
      <x:c r="C4" s="13" t="str">
        <x:v>MicroReliefMetres</x:v>
      </x:c>
      <x:c r="D4" s="13" t="str">
        <x:v>CreatesSimulationSubCells</x:v>
      </x:c>
      <x:c r="E4" s="13" t="str">
        <x:v>FormalCellMetres</x:v>
      </x:c>
      <x:c r="F4" s="14" t="str">
        <x:v>Status</x:v>
      </x:c>
    </x:row>
    <x:row r="5">
      <x:c r="A5" s="21" t="str">
        <x:v>WORLD</x:v>
      </x:c>
      <x:c r="B5" s="21" t="n">
        <x:v>1</x:v>
      </x:c>
      <x:c r="C5" s="21" t="n">
        <x:v>0</x:v>
      </x:c>
      <x:c r="D5" s="21" t="str">
        <x:v>NO</x:v>
      </x:c>
      <x:c r="E5" s="21" t="n">
        <x:v>2000</x:v>
      </x:c>
      <x:c r="F5" s="21" t="str">
        <x:v>PASS</x:v>
      </x:c>
    </x:row>
    <x:row r="6">
      <x:c r="A6" s="22" t="str">
        <x:v>REGION</x:v>
      </x:c>
      <x:c r="B6" s="22" t="n">
        <x:v>2</x:v>
      </x:c>
      <x:c r="C6" s="22" t="n">
        <x:v>5</x:v>
      </x:c>
      <x:c r="D6" s="22" t="str">
        <x:v>NO</x:v>
      </x:c>
      <x:c r="E6" s="22" t="n">
        <x:v>2000</x:v>
      </x:c>
      <x:c r="F6" s="22" t="str">
        <x:v>PASS</x:v>
      </x:c>
    </x:row>
    <x:row r="7">
      <x:c r="A7" s="22" t="str">
        <x:v>CITY</x:v>
      </x:c>
      <x:c r="B7" s="22" t="n">
        <x:v>4</x:v>
      </x:c>
      <x:c r="C7" s="22" t="n">
        <x:v>12</x:v>
      </x:c>
      <x:c r="D7" s="22" t="str">
        <x:v>NO</x:v>
      </x:c>
      <x:c r="E7" s="22" t="n">
        <x:v>2000</x:v>
      </x:c>
      <x:c r="F7" s="22" t="str">
        <x:v>PASS</x:v>
      </x:c>
    </x:row>
    <x:row r="8">
      <x:c r="A8" s="23" t="str">
        <x:v>CLOSE_PREVIEW</x:v>
      </x:c>
      <x:c r="B8" s="23" t="n">
        <x:v>8</x:v>
      </x:c>
      <x:c r="C8" s="23" t="n">
        <x:v>18</x:v>
      </x:c>
      <x:c r="D8" s="23" t="str">
        <x:v>NO</x:v>
      </x:c>
      <x:c r="E8" s="23" t="n">
        <x:v>2000</x:v>
      </x:c>
      <x:c r="F8" s="23" t="str">
        <x:v>PASS_WITH_VISUAL_GAP</x:v>
      </x:c>
    </x:row>
  </x:sheetData>
  <x:mergeCells>
    <x:mergeCell ref="A1:F1"/>
    <x:mergeCell ref="A2:F2"/>
  </x:mergeCells>
  <x:conditionalFormatting sqref="A5:F8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