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b3c26493d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595925f4b6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#,##0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099a1cf3247b9" /><Relationship Type="http://schemas.openxmlformats.org/officeDocument/2006/relationships/theme" Target="/xl/theme/theme1.xml" Id="Rf67391de5dc64558" /><Relationship Type="http://schemas.openxmlformats.org/officeDocument/2006/relationships/sharedStrings" Target="/xl/sharedStrings.xml" Id="Raf6154242ebe4601" /><Relationship Type="http://schemas.openxmlformats.org/officeDocument/2006/relationships/worksheet" Target="/xl/worksheets/sheet1.xml" Id="Rd8595925f4b64b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8" customHeight="1">
      <x:c r="A1" s="3" t="str">
        <x:v>Style D V2 Performance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Measured terrain generation, geometry, river sampling and draw-call observations.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12" t="str">
        <x:v>Sample</x:v>
      </x:c>
      <x:c r="B4" s="13" t="str">
        <x:v>View</x:v>
      </x:c>
      <x:c r="C4" s="13" t="str">
        <x:v>Detail</x:v>
      </x:c>
      <x:c r="D4" s="13" t="str">
        <x:v>FrameMs</x:v>
      </x:c>
      <x:c r="E4" s="13" t="str">
        <x:v>TerrainGenerationMs</x:v>
      </x:c>
      <x:c r="F4" s="13" t="str">
        <x:v>TerrainVertices</x:v>
      </x:c>
      <x:c r="G4" s="13" t="str">
        <x:v>TerrainMeshBytes</x:v>
      </x:c>
      <x:c r="H4" s="13" t="str">
        <x:v>TerrainMeshMiB</x:v>
      </x:c>
      <x:c r="I4" s="13" t="str">
        <x:v>RiverSamples</x:v>
      </x:c>
      <x:c r="J4" s="13" t="str">
        <x:v>DrawCalls</x:v>
      </x:c>
      <x:c r="K4" s="14" t="str">
        <x:v>VegetationBatches</x:v>
      </x:c>
    </x:row>
    <x:row r="5">
      <x:c r="A5" s="21" t="n">
        <x:v>1</x:v>
      </x:c>
      <x:c r="B5" s="21" t="str">
        <x:v>WORLD</x:v>
      </x:c>
      <x:c r="C5" s="21" t="str">
        <x:v>WORLD</x:v>
      </x:c>
      <x:c r="D5" s="24" t="n">
        <x:v>0.167</x:v>
      </x:c>
      <x:c r="E5" s="24" t="n">
        <x:v>1479.306</x:v>
      </x:c>
      <x:c r="F5" s="27" t="n">
        <x:v>113568</x:v>
      </x:c>
      <x:c r="G5" s="27" t="n">
        <x:v>6797568</x:v>
      </x:c>
      <x:c r="H5" s="30" t="n">
        <x:f>G5/1048576</x:f>
        <x:v>6.482666015625</x:v>
      </x:c>
      <x:c r="I5" s="21" t="n">
        <x:v>167046</x:v>
      </x:c>
      <x:c r="J5" s="21" t="n">
        <x:v>2</x:v>
      </x:c>
      <x:c r="K5" s="21" t="n">
        <x:v>0</x:v>
      </x:c>
    </x:row>
    <x:row r="6">
      <x:c r="A6" s="22" t="n">
        <x:v>2</x:v>
      </x:c>
      <x:c r="B6" s="22" t="str">
        <x:v>REGION</x:v>
      </x:c>
      <x:c r="C6" s="22" t="str">
        <x:v>REGION</x:v>
      </x:c>
      <x:c r="D6" s="25" t="n">
        <x:v>1.379</x:v>
      </x:c>
      <x:c r="E6" s="25" t="n">
        <x:v>147.474</x:v>
      </x:c>
      <x:c r="F6" s="28" t="n">
        <x:v>15370</x:v>
      </x:c>
      <x:c r="G6" s="28" t="n">
        <x:v>909672</x:v>
      </x:c>
      <x:c r="H6" s="31" t="n">
        <x:f>G6/1048576</x:f>
        <x:v>0.8675308227539062</x:v>
      </x:c>
      <x:c r="I6" s="22" t="n">
        <x:v>10164</x:v>
      </x:c>
      <x:c r="J6" s="22" t="n">
        <x:v>12</x:v>
      </x:c>
      <x:c r="K6" s="22" t="n">
        <x:v>1</x:v>
      </x:c>
    </x:row>
    <x:row r="7">
      <x:c r="A7" s="22" t="n">
        <x:v>3</x:v>
      </x:c>
      <x:c r="B7" s="22" t="str">
        <x:v>REGION</x:v>
      </x:c>
      <x:c r="C7" s="22" t="str">
        <x:v>CITY</x:v>
      </x:c>
      <x:c r="D7" s="25" t="n">
        <x:v>1.424</x:v>
      </x:c>
      <x:c r="E7" s="25" t="n">
        <x:v>154.955</x:v>
      </x:c>
      <x:c r="F7" s="28" t="n">
        <x:v>39994</x:v>
      </x:c>
      <x:c r="G7" s="28" t="n">
        <x:v>2355240</x:v>
      </x:c>
      <x:c r="H7" s="31" t="n">
        <x:f>G7/1048576</x:f>
        <x:v>2.2461318969726562</x:v>
      </x:c>
      <x:c r="I7" s="22" t="n">
        <x:v>3686</x:v>
      </x:c>
      <x:c r="J7" s="22" t="n">
        <x:v>28</x:v>
      </x:c>
      <x:c r="K7" s="22" t="n">
        <x:v>1</x:v>
      </x:c>
    </x:row>
    <x:row r="8">
      <x:c r="A8" s="22" t="n">
        <x:v>4</x:v>
      </x:c>
      <x:c r="B8" s="22" t="str">
        <x:v>REGION</x:v>
      </x:c>
      <x:c r="C8" s="22" t="str">
        <x:v>REGION</x:v>
      </x:c>
      <x:c r="D8" s="25" t="n">
        <x:v>1.148</x:v>
      </x:c>
      <x:c r="E8" s="25" t="n">
        <x:v>148.359</x:v>
      </x:c>
      <x:c r="F8" s="28" t="n">
        <x:v>15370</x:v>
      </x:c>
      <x:c r="G8" s="28" t="n">
        <x:v>909672</x:v>
      </x:c>
      <x:c r="H8" s="31" t="n">
        <x:f>G8/1048576</x:f>
        <x:v>0.8675308227539062</x:v>
      </x:c>
      <x:c r="I8" s="22" t="n">
        <x:v>2822</x:v>
      </x:c>
      <x:c r="J8" s="22" t="n">
        <x:v>12</x:v>
      </x:c>
      <x:c r="K8" s="22" t="n">
        <x:v>1</x:v>
      </x:c>
    </x:row>
    <x:row r="9">
      <x:c r="A9" s="22" t="n">
        <x:v>5</x:v>
      </x:c>
      <x:c r="B9" s="22" t="str">
        <x:v>REGION</x:v>
      </x:c>
      <x:c r="C9" s="22" t="str">
        <x:v>REGION</x:v>
      </x:c>
      <x:c r="D9" s="25" t="n">
        <x:v>1.038</x:v>
      </x:c>
      <x:c r="E9" s="25" t="n">
        <x:v>140.488</x:v>
      </x:c>
      <x:c r="F9" s="28" t="n">
        <x:v>15370</x:v>
      </x:c>
      <x:c r="G9" s="28" t="n">
        <x:v>909672</x:v>
      </x:c>
      <x:c r="H9" s="31" t="n">
        <x:f>G9/1048576</x:f>
        <x:v>0.8675308227539062</x:v>
      </x:c>
      <x:c r="I9" s="22" t="n">
        <x:v>2292</x:v>
      </x:c>
      <x:c r="J9" s="22" t="n">
        <x:v>12</x:v>
      </x:c>
      <x:c r="K9" s="22" t="n">
        <x:v>1</x:v>
      </x:c>
    </x:row>
    <x:row r="10">
      <x:c r="A10" s="22" t="n">
        <x:v>6</x:v>
      </x:c>
      <x:c r="B10" s="22" t="str">
        <x:v>REGION</x:v>
      </x:c>
      <x:c r="C10" s="22" t="str">
        <x:v>REGION</x:v>
      </x:c>
      <x:c r="D10" s="25" t="n">
        <x:v>1.136</x:v>
      </x:c>
      <x:c r="E10" s="25" t="n">
        <x:v>146.559</x:v>
      </x:c>
      <x:c r="F10" s="28" t="n">
        <x:v>15370</x:v>
      </x:c>
      <x:c r="G10" s="28" t="n">
        <x:v>909672</x:v>
      </x:c>
      <x:c r="H10" s="31" t="n">
        <x:f>G10/1048576</x:f>
        <x:v>0.8675308227539062</x:v>
      </x:c>
      <x:c r="I10" s="22" t="n">
        <x:v>2292</x:v>
      </x:c>
      <x:c r="J10" s="22" t="n">
        <x:v>12</x:v>
      </x:c>
      <x:c r="K10" s="22" t="n">
        <x:v>1</x:v>
      </x:c>
    </x:row>
    <x:row r="11">
      <x:c r="A11" s="22" t="n">
        <x:v>7</x:v>
      </x:c>
      <x:c r="B11" s="22" t="str">
        <x:v>WORLD</x:v>
      </x:c>
      <x:c r="C11" s="22" t="str">
        <x:v>WORLD</x:v>
      </x:c>
      <x:c r="D11" s="25" t="n">
        <x:v>0.22</x:v>
      </x:c>
      <x:c r="E11" s="25" t="n">
        <x:v>1479.306</x:v>
      </x:c>
      <x:c r="F11" s="28" t="n">
        <x:v>113568</x:v>
      </x:c>
      <x:c r="G11" s="28" t="n">
        <x:v>6797568</x:v>
      </x:c>
      <x:c r="H11" s="31" t="n">
        <x:f>G11/1048576</x:f>
        <x:v>6.482666015625</x:v>
      </x:c>
      <x:c r="I11" s="22" t="n">
        <x:v>167046</x:v>
      </x:c>
      <x:c r="J11" s="22" t="n">
        <x:v>2</x:v>
      </x:c>
      <x:c r="K11" s="22" t="n">
        <x:v>0</x:v>
      </x:c>
    </x:row>
    <x:row r="12">
      <x:c r="A12" s="22" t="n">
        <x:v>8</x:v>
      </x:c>
      <x:c r="B12" s="22" t="str">
        <x:v>REGION</x:v>
      </x:c>
      <x:c r="C12" s="22" t="str">
        <x:v>REGION</x:v>
      </x:c>
      <x:c r="D12" s="25" t="n">
        <x:v>2.858</x:v>
      </x:c>
      <x:c r="E12" s="25" t="n">
        <x:v>141.342</x:v>
      </x:c>
      <x:c r="F12" s="28" t="n">
        <x:v>15370</x:v>
      </x:c>
      <x:c r="G12" s="28" t="n">
        <x:v>909672</x:v>
      </x:c>
      <x:c r="H12" s="31" t="n">
        <x:f>G12/1048576</x:f>
        <x:v>0.8675308227539062</x:v>
      </x:c>
      <x:c r="I12" s="22" t="n">
        <x:v>2117</x:v>
      </x:c>
      <x:c r="J12" s="22" t="n">
        <x:v>12</x:v>
      </x:c>
      <x:c r="K12" s="22" t="n">
        <x:v>1</x:v>
      </x:c>
    </x:row>
    <x:row r="13">
      <x:c r="A13" s="22" t="n">
        <x:v>9</x:v>
      </x:c>
      <x:c r="B13" s="22" t="str">
        <x:v>REGION</x:v>
      </x:c>
      <x:c r="C13" s="22" t="str">
        <x:v>CITY</x:v>
      </x:c>
      <x:c r="D13" s="25" t="n">
        <x:v>1.393</x:v>
      </x:c>
      <x:c r="E13" s="25" t="n">
        <x:v>153.096</x:v>
      </x:c>
      <x:c r="F13" s="28" t="n">
        <x:v>39994</x:v>
      </x:c>
      <x:c r="G13" s="28" t="n">
        <x:v>2355240</x:v>
      </x:c>
      <x:c r="H13" s="31" t="n">
        <x:f>G13/1048576</x:f>
        <x:v>2.2461318969726562</x:v>
      </x:c>
      <x:c r="I13" s="22" t="n">
        <x:v>2887</x:v>
      </x:c>
      <x:c r="J13" s="22" t="n">
        <x:v>28</x:v>
      </x:c>
      <x:c r="K13" s="22" t="n">
        <x:v>1</x:v>
      </x:c>
    </x:row>
    <x:row r="14">
      <x:c r="A14" s="22" t="n">
        <x:v>10</x:v>
      </x:c>
      <x:c r="B14" s="22" t="str">
        <x:v>REGION</x:v>
      </x:c>
      <x:c r="C14" s="22" t="str">
        <x:v>REGION</x:v>
      </x:c>
      <x:c r="D14" s="25" t="n">
        <x:v>1.147</x:v>
      </x:c>
      <x:c r="E14" s="25" t="n">
        <x:v>144.064</x:v>
      </x:c>
      <x:c r="F14" s="28" t="n">
        <x:v>15370</x:v>
      </x:c>
      <x:c r="G14" s="28" t="n">
        <x:v>909672</x:v>
      </x:c>
      <x:c r="H14" s="31" t="n">
        <x:f>G14/1048576</x:f>
        <x:v>0.8675308227539062</x:v>
      </x:c>
      <x:c r="I14" s="22" t="n">
        <x:v>2208</x:v>
      </x:c>
      <x:c r="J14" s="22" t="n">
        <x:v>12</x:v>
      </x:c>
      <x:c r="K14" s="22" t="n">
        <x:v>1</x:v>
      </x:c>
    </x:row>
    <x:row r="15">
      <x:c r="A15" s="22" t="n">
        <x:v>11</x:v>
      </x:c>
      <x:c r="B15" s="22" t="str">
        <x:v>REGION</x:v>
      </x:c>
      <x:c r="C15" s="22" t="str">
        <x:v>CLOSEPREVIEW</x:v>
      </x:c>
      <x:c r="D15" s="25" t="n">
        <x:v>1.33</x:v>
      </x:c>
      <x:c r="E15" s="25" t="n">
        <x:v>153.689</x:v>
      </x:c>
      <x:c r="F15" s="28" t="n">
        <x:v>118394</x:v>
      </x:c>
      <x:c r="G15" s="28" t="n">
        <x:v>7020840</x:v>
      </x:c>
      <x:c r="H15" s="31" t="n">
        <x:f>G15/1048576</x:f>
        <x:v>6.695594787597656</x:v>
      </x:c>
      <x:c r="I15" s="22" t="n">
        <x:v>5844</x:v>
      </x:c>
      <x:c r="J15" s="22" t="n">
        <x:v>28</x:v>
      </x:c>
      <x:c r="K15" s="22" t="n">
        <x:v>1</x:v>
      </x:c>
    </x:row>
    <x:row r="16">
      <x:c r="A16" s="22" t="n">
        <x:v>12</x:v>
      </x:c>
      <x:c r="B16" s="22" t="str">
        <x:v>WORLD</x:v>
      </x:c>
      <x:c r="C16" s="22" t="str">
        <x:v>WORLD</x:v>
      </x:c>
      <x:c r="D16" s="25" t="n">
        <x:v>0.211</x:v>
      </x:c>
      <x:c r="E16" s="25" t="n">
        <x:v>1479.306</x:v>
      </x:c>
      <x:c r="F16" s="28" t="n">
        <x:v>113568</x:v>
      </x:c>
      <x:c r="G16" s="28" t="n">
        <x:v>6797568</x:v>
      </x:c>
      <x:c r="H16" s="31" t="n">
        <x:f>G16/1048576</x:f>
        <x:v>6.482666015625</x:v>
      </x:c>
      <x:c r="I16" s="22" t="n">
        <x:v>167046</x:v>
      </x:c>
      <x:c r="J16" s="22" t="n">
        <x:v>2</x:v>
      </x:c>
      <x:c r="K16" s="22" t="n">
        <x:v>0</x:v>
      </x:c>
    </x:row>
    <x:row r="17">
      <x:c r="A17" s="23" t="n">
        <x:v>13</x:v>
      </x:c>
      <x:c r="B17" s="23" t="str">
        <x:v>REGION</x:v>
      </x:c>
      <x:c r="C17" s="23" t="str">
        <x:v>CITY</x:v>
      </x:c>
      <x:c r="D17" s="26" t="n">
        <x:v>1.129</x:v>
      </x:c>
      <x:c r="E17" s="26" t="n">
        <x:v>154.387</x:v>
      </x:c>
      <x:c r="F17" s="29" t="n">
        <x:v>39994</x:v>
      </x:c>
      <x:c r="G17" s="29" t="n">
        <x:v>2355240</x:v>
      </x:c>
      <x:c r="H17" s="32" t="n">
        <x:f>G17/1048576</x:f>
        <x:v>2.2461318969726562</x:v>
      </x:c>
      <x:c r="I17" s="23" t="n">
        <x:v>3686</x:v>
      </x:c>
      <x:c r="J17" s="23" t="n">
        <x:v>28</x:v>
      </x:c>
      <x:c r="K17" s="23" t="n">
        <x:v>1</x:v>
      </x:c>
    </x:row>
  </x:sheetData>
  <x:mergeCells>
    <x:mergeCell ref="A1:K1"/>
    <x:mergeCell ref="A2:K2"/>
  </x:mergeCells>
  <x:conditionalFormatting sqref="A5:K17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