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"/>
    </mc:Choice>
  </mc:AlternateContent>
  <xr:revisionPtr revIDLastSave="0" documentId="13_ncr:1_{64BD54D6-0B08-4D3D-95A3-4A6890CA42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vrmse_energy" sheetId="4" r:id="rId1"/>
  </sheets>
  <calcPr calcId="124519"/>
</workbook>
</file>

<file path=xl/sharedStrings.xml><?xml version="1.0" encoding="utf-8"?>
<sst xmlns="http://schemas.openxmlformats.org/spreadsheetml/2006/main" count="22" uniqueCount="22">
  <si>
    <t>LargeOfficeWithCooling.csv</t>
  </si>
  <si>
    <t>LargeOfficeWithoutCooling.csv</t>
  </si>
  <si>
    <t>MediumOfficeWithCooling.csv</t>
  </si>
  <si>
    <t>MediumOfficeWithoutCooling.csv</t>
  </si>
  <si>
    <t>SmallOfficeWithCooling.csv</t>
  </si>
  <si>
    <t>SmallOfficeWithoutCooling.csv</t>
  </si>
  <si>
    <t>VCWG.csv</t>
  </si>
  <si>
    <t>MidriseApartmentWithCooling.csv</t>
  </si>
  <si>
    <t>MidriseApartmentWithoutCooling.csv</t>
  </si>
  <si>
    <t>StandAloneRetailWithCooling.csv</t>
  </si>
  <si>
    <t>StandAloneRetailWithoutCooling.csv</t>
  </si>
  <si>
    <t>StripMallWithCooling.csv</t>
  </si>
  <si>
    <t>StripMallWithoutCooling.csv</t>
  </si>
  <si>
    <t>SuperMarketWithCooling.csv</t>
  </si>
  <si>
    <t>SuperMarketWithoutCooling.csv</t>
  </si>
  <si>
    <t>Area[m2]_Shading</t>
  </si>
  <si>
    <t>CVRMSE [%]_Shading</t>
  </si>
  <si>
    <t>Total Site Energy [GJ]_Shading</t>
  </si>
  <si>
    <t>HVAC Electricity Intensity [MJ/m2]_Shading</t>
  </si>
  <si>
    <t>HVAC Natural Gas Intensity [MJ/m2]_Shading</t>
  </si>
  <si>
    <t>HVAC Electricity [MJ]_Shading</t>
  </si>
  <si>
    <t>HVAC Natural Gas [MJ]_Shading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</si>
</sst>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cvrmse_energy!$C$1</c:f>
              <c:strCache>
                <c:ptCount val="1"/>
                <c:pt idx="0">
                  <c:v>CVRMSE [%]_Shading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cvrmse_energy!$A$2:$A$16</c:f>
              <c:strCache>
                <c:ptCount val="15"/>
                <c:pt idx="0">
                  <c:v>LargeOfficeWithCooling.csv</c:v>
                </c:pt>
                <c:pt idx="1">
                  <c:v>LargeOfficeWithoutCooling.csv</c:v>
                </c:pt>
                <c:pt idx="2">
                  <c:v>MediumOfficeWithCooling.csv</c:v>
                </c:pt>
                <c:pt idx="3">
                  <c:v>MediumOfficeWithoutCooling.csv</c:v>
                </c:pt>
                <c:pt idx="4">
                  <c:v>SmallOfficeWithCooling.csv</c:v>
                </c:pt>
                <c:pt idx="5">
                  <c:v>SmallOfficeWithoutCooling.csv</c:v>
                </c:pt>
                <c:pt idx="6">
                  <c:v>VCWG.csv</c:v>
                </c:pt>
                <c:pt idx="7">
                  <c:v>MidriseApartmentWithCooling.csv</c:v>
                </c:pt>
                <c:pt idx="8">
                  <c:v>MidriseApartmentWithoutCooling.csv</c:v>
                </c:pt>
                <c:pt idx="9">
                  <c:v>StandAloneRetailWithCooling.csv</c:v>
                </c:pt>
                <c:pt idx="10">
                  <c:v>StandAloneRetailWithoutCooling.csv</c:v>
                </c:pt>
                <c:pt idx="11">
                  <c:v>StripMallWithCooling.csv</c:v>
                </c:pt>
                <c:pt idx="12">
                  <c:v>StripMallWithoutCooling.csv</c:v>
                </c:pt>
                <c:pt idx="13">
                  <c:v>SuperMarketWithCooling.csv</c:v>
                </c:pt>
                <c:pt idx="14">
                  <c:v>SuperMarketWithoutCooling.csv</c:v>
                </c:pt>
              </c:strCache>
            </c:strRef>
          </c:cat>
          <c:val>
            <c:numRef>
              <c:f>cvrmse_energy!$C$2:$C$16</c:f>
              <c:numCache>
                <c:formatCode>General</c:formatCode>
                <c:ptCount val="15"/>
                <c:pt idx="0">
                  <c:v>8.2720000000000002</c:v>
                </c:pt>
                <c:pt idx="1">
                  <c:v>6.6449999999999996</c:v>
                </c:pt>
                <c:pt idx="2">
                  <c:v>6.5789999999999997</c:v>
                </c:pt>
                <c:pt idx="3">
                  <c:v>6.55</c:v>
                </c:pt>
                <c:pt idx="4">
                  <c:v>6.2240000000000002</c:v>
                </c:pt>
                <c:pt idx="5">
                  <c:v>6.3250000000000002</c:v>
                </c:pt>
                <c:pt idx="6">
                  <c:v>6.31</c:v>
                </c:pt>
                <c:pt idx="7">
                  <c:v>6.3140000000000001</c:v>
                </c:pt>
                <c:pt idx="8">
                  <c:v>6.6539999999999999</c:v>
                </c:pt>
                <c:pt idx="9">
                  <c:v>6.7240000000000002</c:v>
                </c:pt>
                <c:pt idx="10">
                  <c:v>6.7480000000000002</c:v>
                </c:pt>
                <c:pt idx="11">
                  <c:v>6.7190000000000003</c:v>
                </c:pt>
                <c:pt idx="12">
                  <c:v>6.7460000000000004</c:v>
                </c:pt>
                <c:pt idx="13">
                  <c:v>6.07</c:v>
                </c:pt>
                <c:pt idx="14">
                  <c:v>6.0679999999999996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0-45C7-B070-659FEDE1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03664"/>
        <c:axId val="560386512"/>
      </c:barChart>
      <c:catAx>
        <c:axId val="5423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6512"/>
        <c:crosses val="autoZero"/>
        <c:auto val="1"/>
        <c:lblAlgn val="ctr"/>
        <c:lblOffset val="100"/>
        <c:noMultiLvlLbl val="0"/>
      </c:catAx>
      <c:valAx>
        <c:axId val="560386512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3</xdr:row>
      <xdr:rowOff>53340</xdr:rowOff>
    </xdr:from>
    <xdr:to>
      <xdr:col>16</xdr:col>
      <xdr:colOff>350520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B1955-E408-07F6-9B18-7487D458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abSelected="1" workbookViewId="0">
      <selection activeCell="C9" sqref="C9"/>
    </sheetView>
  </sheetViews>
  <sheetFormatPr defaultRowHeight="14.4" x14ac:dyDescent="0.3"/>
  <cols>
    <col min="1" max="1" width="30.109375" bestFit="1" customWidth="1"/>
  </cols>
  <sheetData>
    <row r="1" spans="1:8" x14ac:dyDescent="0.3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</row>
    <row r="2" spans="1:8" x14ac:dyDescent="0.3">
      <c r="A2" s="1" t="s">
        <v>0</v>
      </c>
      <c r="B2">
        <v>46019.672400000003</v>
      </c>
      <c r="C2">
        <v>8.2720000000000002</v>
      </c>
      <c r="D2">
        <v>2092.59</v>
      </c>
      <c r="E2">
        <v>9.17</v>
      </c>
      <c r="F2">
        <v>0.42</v>
      </c>
      <c r="G2">
        <v>4572051.96</v>
      </c>
      <c r="H2">
        <v>209406.96</v>
      </c>
    </row>
    <row r="3" spans="1:8" x14ac:dyDescent="0.3">
      <c r="A3" s="1" t="s">
        <v>1</v>
      </c>
      <c r="B3">
        <v>46019.672400000003</v>
      </c>
      <c r="C3">
        <v>6.6449999999999996</v>
      </c>
      <c r="D3">
        <v>1773.04</v>
      </c>
      <c r="E3">
        <v>2.33</v>
      </c>
      <c r="F3">
        <v>0.36</v>
      </c>
      <c r="G3">
        <v>1161710.04</v>
      </c>
      <c r="H3">
        <v>179491.68</v>
      </c>
    </row>
    <row r="4" spans="1:8" x14ac:dyDescent="0.3">
      <c r="A4" s="1" t="s">
        <v>2</v>
      </c>
      <c r="B4">
        <v>4949.8643999999986</v>
      </c>
      <c r="C4">
        <v>6.5789999999999997</v>
      </c>
      <c r="D4">
        <v>247.77</v>
      </c>
      <c r="E4">
        <v>11.3</v>
      </c>
      <c r="F4">
        <v>0.51</v>
      </c>
      <c r="G4">
        <v>605996.4</v>
      </c>
      <c r="H4">
        <v>27350.28</v>
      </c>
    </row>
    <row r="5" spans="1:8" x14ac:dyDescent="0.3">
      <c r="A5" s="1" t="s">
        <v>3</v>
      </c>
      <c r="B5">
        <v>4949.8643999999986</v>
      </c>
      <c r="C5">
        <v>6.55</v>
      </c>
      <c r="D5">
        <v>210.61</v>
      </c>
      <c r="E5">
        <v>3.84</v>
      </c>
      <c r="F5">
        <v>0.51</v>
      </c>
      <c r="G5">
        <v>205931.51999999999</v>
      </c>
      <c r="H5">
        <v>27350.28</v>
      </c>
    </row>
    <row r="6" spans="1:8" x14ac:dyDescent="0.3">
      <c r="A6" s="1" t="s">
        <v>4</v>
      </c>
      <c r="B6">
        <v>507.65</v>
      </c>
      <c r="C6">
        <v>6.2240000000000002</v>
      </c>
      <c r="D6">
        <v>26.88</v>
      </c>
      <c r="E6">
        <v>13.93</v>
      </c>
      <c r="F6">
        <v>1.84</v>
      </c>
      <c r="G6">
        <v>76615</v>
      </c>
      <c r="H6">
        <v>10120</v>
      </c>
    </row>
    <row r="7" spans="1:8" x14ac:dyDescent="0.3">
      <c r="A7" s="1" t="s">
        <v>5</v>
      </c>
      <c r="B7">
        <v>507.65</v>
      </c>
      <c r="C7">
        <v>6.3250000000000002</v>
      </c>
      <c r="D7">
        <v>22.41</v>
      </c>
      <c r="E7">
        <v>5.15</v>
      </c>
      <c r="F7">
        <v>1.87</v>
      </c>
      <c r="G7">
        <v>28325</v>
      </c>
      <c r="H7">
        <v>10285</v>
      </c>
    </row>
    <row r="8" spans="1:8" x14ac:dyDescent="0.3">
      <c r="A8" s="1" t="s">
        <v>6</v>
      </c>
      <c r="B8">
        <v>0</v>
      </c>
      <c r="C8">
        <v>6.31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1" t="s">
        <v>7</v>
      </c>
      <c r="B9">
        <v>3114.2020000000002</v>
      </c>
      <c r="C9">
        <v>6.3140000000000001</v>
      </c>
      <c r="D9">
        <v>102.85</v>
      </c>
      <c r="E9">
        <v>6.33</v>
      </c>
      <c r="F9">
        <v>6.78</v>
      </c>
      <c r="G9">
        <v>213574.2</v>
      </c>
      <c r="H9">
        <v>228757.2</v>
      </c>
    </row>
    <row r="10" spans="1:8" x14ac:dyDescent="0.3">
      <c r="A10" s="1" t="s">
        <v>8</v>
      </c>
      <c r="B10">
        <v>3114.2020000000002</v>
      </c>
      <c r="C10">
        <v>6.6539999999999999</v>
      </c>
      <c r="D10">
        <v>83.16</v>
      </c>
      <c r="E10">
        <v>0.1</v>
      </c>
      <c r="F10">
        <v>6.72</v>
      </c>
      <c r="G10">
        <v>3374</v>
      </c>
      <c r="H10">
        <v>226732.79999999999</v>
      </c>
    </row>
    <row r="11" spans="1:8" x14ac:dyDescent="0.3">
      <c r="A11" s="1" t="s">
        <v>9</v>
      </c>
      <c r="B11">
        <v>2303.9926</v>
      </c>
      <c r="C11">
        <v>6.7240000000000002</v>
      </c>
      <c r="D11">
        <v>151.25</v>
      </c>
      <c r="E11">
        <v>18.420000000000002</v>
      </c>
      <c r="F11">
        <v>0.64</v>
      </c>
      <c r="G11">
        <v>459800.04</v>
      </c>
      <c r="H11">
        <v>15975.68</v>
      </c>
    </row>
    <row r="12" spans="1:8" x14ac:dyDescent="0.3">
      <c r="A12" s="1" t="s">
        <v>10</v>
      </c>
      <c r="B12">
        <v>2303.9926</v>
      </c>
      <c r="C12">
        <v>6.7480000000000002</v>
      </c>
      <c r="D12">
        <v>132.69999999999999</v>
      </c>
      <c r="E12">
        <v>10.34</v>
      </c>
      <c r="F12">
        <v>0.63</v>
      </c>
      <c r="G12">
        <v>258107.08</v>
      </c>
      <c r="H12">
        <v>15726.06</v>
      </c>
    </row>
    <row r="13" spans="1:8" x14ac:dyDescent="0.3">
      <c r="A13" s="1" t="s">
        <v>11</v>
      </c>
      <c r="B13">
        <v>2076.75</v>
      </c>
      <c r="C13">
        <v>6.7190000000000003</v>
      </c>
      <c r="D13">
        <v>152.33000000000001</v>
      </c>
      <c r="E13">
        <v>17.399999999999999</v>
      </c>
      <c r="F13">
        <v>1.1399999999999999</v>
      </c>
      <c r="G13">
        <v>391499.99999999988</v>
      </c>
      <c r="H13">
        <v>25650</v>
      </c>
    </row>
    <row r="14" spans="1:8" x14ac:dyDescent="0.3">
      <c r="A14" s="1" t="s">
        <v>12</v>
      </c>
      <c r="B14">
        <v>2076.75</v>
      </c>
      <c r="C14">
        <v>6.7460000000000004</v>
      </c>
      <c r="D14">
        <v>132.16</v>
      </c>
      <c r="E14">
        <v>7.83</v>
      </c>
      <c r="F14">
        <v>1.07</v>
      </c>
      <c r="G14">
        <v>176175</v>
      </c>
      <c r="H14">
        <v>24075</v>
      </c>
    </row>
    <row r="15" spans="1:8" x14ac:dyDescent="0.3">
      <c r="A15" s="1" t="s">
        <v>13</v>
      </c>
      <c r="B15">
        <v>4153.5</v>
      </c>
      <c r="C15">
        <v>6.07</v>
      </c>
      <c r="D15">
        <v>686.16</v>
      </c>
      <c r="E15">
        <v>26.61</v>
      </c>
      <c r="F15">
        <v>3.71</v>
      </c>
      <c r="G15">
        <v>1197450</v>
      </c>
      <c r="H15">
        <v>166950</v>
      </c>
    </row>
    <row r="16" spans="1:8" x14ac:dyDescent="0.3">
      <c r="A16" s="1" t="s">
        <v>14</v>
      </c>
      <c r="B16">
        <v>4153.5</v>
      </c>
      <c r="C16">
        <v>6.0679999999999996</v>
      </c>
      <c r="D16">
        <v>663.6</v>
      </c>
      <c r="E16">
        <v>21.2</v>
      </c>
      <c r="F16">
        <v>3.63</v>
      </c>
      <c r="G16">
        <v>954000</v>
      </c>
      <c r="H16">
        <v>163350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cvrmse_energy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2022-11-23T19:44:39Z</dcterms:created>
  <dcterms:modified xsi:type="dcterms:W3CDTF">2022-11-27T16:10:27Z</dcterms:modified>
</cp:coreProperties>
</file>