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1_scripts\EP_And_VCWG_v2.0.0\_2_saved\BUBBLE_VCWG-EP-detailed\"/>
    </mc:Choice>
  </mc:AlternateContent>
  <xr:revisionPtr revIDLastSave="0" documentId="13_ncr:1_{A0C548E9-F64E-40DD-B7B7-9A72349C5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05" i="1" l="1"/>
  <c r="H4306" i="1"/>
  <c r="H430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2" i="1"/>
</calcChain>
</file>

<file path=xl/sharedStrings.xml><?xml version="1.0" encoding="utf-8"?>
<sst xmlns="http://schemas.openxmlformats.org/spreadsheetml/2006/main" count="10" uniqueCount="10">
  <si>
    <t>Urban(2.6 m)</t>
  </si>
  <si>
    <t>VCWG-Potential Temperature (2.6 m)</t>
  </si>
  <si>
    <t>VCWG-Real Temperature (2.6 m)</t>
  </si>
  <si>
    <t>VCWG(idf-Refining)-Potential Temperature (2.6 m)</t>
  </si>
  <si>
    <t>VCWG(idf-Refining)-Real Temperature (2.6 m)</t>
  </si>
  <si>
    <t>bias</t>
  </si>
  <si>
    <t>bias^2</t>
  </si>
  <si>
    <t>mean</t>
  </si>
  <si>
    <t>sqrt_mean</t>
  </si>
  <si>
    <t>CVRMSE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</si>
</sst>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7"/>
  <sheetViews>
    <sheetView tabSelected="1" topLeftCell="A4284" workbookViewId="0">
      <selection activeCell="H4306" sqref="H4306"/>
    </sheetView>
  </sheetViews>
  <sheetFormatPr defaultRowHeight="14.4" x14ac:dyDescent="0.3"/>
  <cols>
    <col min="1" max="1" width="18.109375" bestFit="1" customWidth="1"/>
    <col min="2" max="2" width="12.21875" bestFit="1" customWidth="1"/>
    <col min="6" max="6" width="40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</row>
    <row r="2" spans="1:8" x14ac:dyDescent="0.3">
      <c r="A2" s="2">
        <v>37417.041666666657</v>
      </c>
      <c r="B2">
        <v>14.29</v>
      </c>
      <c r="C2">
        <v>15.267371979875181</v>
      </c>
      <c r="D2">
        <v>15.18195555568902</v>
      </c>
      <c r="E2">
        <v>15.27791651766171</v>
      </c>
      <c r="F2">
        <v>15.19244056068613</v>
      </c>
      <c r="G2">
        <f>B2-F2</f>
        <v>-0.90244056068613077</v>
      </c>
      <c r="H2">
        <f>G2^2</f>
        <v>0.81439896557149805</v>
      </c>
    </row>
    <row r="3" spans="1:8" x14ac:dyDescent="0.3">
      <c r="A3" s="2">
        <v>37417.048611111109</v>
      </c>
      <c r="B3">
        <v>14.24</v>
      </c>
      <c r="C3">
        <v>15.19494695662166</v>
      </c>
      <c r="D3">
        <v>15.109938948741931</v>
      </c>
      <c r="E3">
        <v>15.206755930242419</v>
      </c>
      <c r="F3">
        <v>15.12168120881681</v>
      </c>
      <c r="G3">
        <f t="shared" ref="G3:G66" si="0">B3-F3</f>
        <v>-0.88168120881680956</v>
      </c>
      <c r="H3">
        <f t="shared" ref="H3:H66" si="1">G3^2</f>
        <v>0.77736175398067053</v>
      </c>
    </row>
    <row r="4" spans="1:8" x14ac:dyDescent="0.3">
      <c r="A4" s="2">
        <v>37417.055555555547</v>
      </c>
      <c r="B4">
        <v>14.37</v>
      </c>
      <c r="C4">
        <v>15.1366619536517</v>
      </c>
      <c r="D4">
        <v>15.05198275382981</v>
      </c>
      <c r="E4">
        <v>15.1496296497823</v>
      </c>
      <c r="F4">
        <v>15.064877181930269</v>
      </c>
      <c r="G4">
        <f t="shared" si="0"/>
        <v>-0.69487718193026993</v>
      </c>
      <c r="H4">
        <f t="shared" si="1"/>
        <v>0.48285429796735346</v>
      </c>
    </row>
    <row r="5" spans="1:8" x14ac:dyDescent="0.3">
      <c r="A5" s="2">
        <v>37417.0625</v>
      </c>
      <c r="B5">
        <v>14.28</v>
      </c>
      <c r="C5">
        <v>15.079642546341571</v>
      </c>
      <c r="D5">
        <v>14.99528502739007</v>
      </c>
      <c r="E5">
        <v>15.095021056034399</v>
      </c>
      <c r="F5">
        <v>15.010576672240729</v>
      </c>
      <c r="G5">
        <f t="shared" si="0"/>
        <v>-0.73057667224072986</v>
      </c>
      <c r="H5">
        <f t="shared" si="1"/>
        <v>0.53374227402233887</v>
      </c>
    </row>
    <row r="6" spans="1:8" x14ac:dyDescent="0.3">
      <c r="A6" s="2">
        <v>37417.069444444453</v>
      </c>
      <c r="B6">
        <v>14.15</v>
      </c>
      <c r="C6">
        <v>15.02885249545443</v>
      </c>
      <c r="D6">
        <v>14.944781595827539</v>
      </c>
      <c r="E6">
        <v>15.04609588194484</v>
      </c>
      <c r="F6">
        <v>14.9619275923879</v>
      </c>
      <c r="G6">
        <f t="shared" si="0"/>
        <v>-0.81192759238789947</v>
      </c>
      <c r="H6">
        <f t="shared" si="1"/>
        <v>0.65922641528081105</v>
      </c>
    </row>
    <row r="7" spans="1:8" x14ac:dyDescent="0.3">
      <c r="A7" s="2">
        <v>37417.076388888891</v>
      </c>
      <c r="B7">
        <v>14.27</v>
      </c>
      <c r="C7">
        <v>14.982293598101821</v>
      </c>
      <c r="D7">
        <v>14.898485495395381</v>
      </c>
      <c r="E7">
        <v>15.001216805389729</v>
      </c>
      <c r="F7">
        <v>14.91730183345738</v>
      </c>
      <c r="G7">
        <f t="shared" si="0"/>
        <v>-0.64730183345738013</v>
      </c>
      <c r="H7">
        <f t="shared" si="1"/>
        <v>0.41899966359728585</v>
      </c>
    </row>
    <row r="8" spans="1:8" x14ac:dyDescent="0.3">
      <c r="A8" s="2">
        <v>37417.083333333343</v>
      </c>
      <c r="B8">
        <v>14.36</v>
      </c>
      <c r="C8">
        <v>14.93606834201319</v>
      </c>
      <c r="D8">
        <v>14.85252135131967</v>
      </c>
      <c r="E8">
        <v>14.9569067438714</v>
      </c>
      <c r="F8">
        <v>14.87324207630199</v>
      </c>
      <c r="G8">
        <f t="shared" si="0"/>
        <v>-0.51324207630199048</v>
      </c>
      <c r="H8">
        <f t="shared" si="1"/>
        <v>0.26341742888677822</v>
      </c>
    </row>
    <row r="9" spans="1:8" x14ac:dyDescent="0.3">
      <c r="A9" s="2">
        <v>37417.090277777781</v>
      </c>
      <c r="B9">
        <v>14.29</v>
      </c>
      <c r="C9">
        <v>14.88154807058714</v>
      </c>
      <c r="D9">
        <v>14.798309484771419</v>
      </c>
      <c r="E9">
        <v>14.90390120943027</v>
      </c>
      <c r="F9">
        <v>14.82053640782321</v>
      </c>
      <c r="G9">
        <f t="shared" si="0"/>
        <v>-0.53053640782321132</v>
      </c>
      <c r="H9">
        <f t="shared" si="1"/>
        <v>0.28146888002595682</v>
      </c>
    </row>
    <row r="10" spans="1:8" x14ac:dyDescent="0.3">
      <c r="A10" s="2">
        <v>37417.097222222219</v>
      </c>
      <c r="B10">
        <v>14.31</v>
      </c>
      <c r="C10">
        <v>14.819235710283349</v>
      </c>
      <c r="D10">
        <v>14.73634920260259</v>
      </c>
      <c r="E10">
        <v>14.84330836902762</v>
      </c>
      <c r="F10">
        <v>14.7602859625039</v>
      </c>
      <c r="G10">
        <f t="shared" si="0"/>
        <v>-0.45028596250389974</v>
      </c>
      <c r="H10">
        <f t="shared" si="1"/>
        <v>0.20275744802806339</v>
      </c>
    </row>
    <row r="11" spans="1:8" x14ac:dyDescent="0.3">
      <c r="A11" s="2">
        <v>37417.104166666657</v>
      </c>
      <c r="B11">
        <v>14.28</v>
      </c>
      <c r="C11">
        <v>14.75564297607127</v>
      </c>
      <c r="D11">
        <v>14.67311567494917</v>
      </c>
      <c r="E11">
        <v>14.78152806370804</v>
      </c>
      <c r="F11">
        <v>14.698854664375039</v>
      </c>
      <c r="G11">
        <f t="shared" si="0"/>
        <v>-0.41885466437503993</v>
      </c>
      <c r="H11">
        <f t="shared" si="1"/>
        <v>0.17543922986872734</v>
      </c>
    </row>
    <row r="12" spans="1:8" x14ac:dyDescent="0.3">
      <c r="A12" s="2">
        <v>37417.111111111109</v>
      </c>
      <c r="B12">
        <v>14.28</v>
      </c>
      <c r="C12">
        <v>14.6918067761726</v>
      </c>
      <c r="D12">
        <v>14.609640011528111</v>
      </c>
      <c r="E12">
        <v>14.719328009096049</v>
      </c>
      <c r="F12">
        <v>14.637005942460579</v>
      </c>
      <c r="G12">
        <f t="shared" si="0"/>
        <v>-0.35700594246057982</v>
      </c>
      <c r="H12">
        <f t="shared" si="1"/>
        <v>0.12745324295216684</v>
      </c>
    </row>
    <row r="13" spans="1:8" x14ac:dyDescent="0.3">
      <c r="A13" s="2">
        <v>37417.118055555547</v>
      </c>
      <c r="B13">
        <v>14.23</v>
      </c>
      <c r="C13">
        <v>14.62828906687901</v>
      </c>
      <c r="D13">
        <v>14.546481014861991</v>
      </c>
      <c r="E13">
        <v>14.657539018499159</v>
      </c>
      <c r="F13">
        <v>14.5755659464782</v>
      </c>
      <c r="G13">
        <f t="shared" si="0"/>
        <v>-0.34556594647819949</v>
      </c>
      <c r="H13">
        <f t="shared" si="1"/>
        <v>0.11941582336537383</v>
      </c>
    </row>
    <row r="14" spans="1:8" x14ac:dyDescent="0.3">
      <c r="A14" s="2">
        <v>37417.125</v>
      </c>
      <c r="B14">
        <v>14.24</v>
      </c>
      <c r="C14">
        <v>14.563241289156741</v>
      </c>
      <c r="D14">
        <v>14.481800726236569</v>
      </c>
      <c r="E14">
        <v>14.593945005185789</v>
      </c>
      <c r="F14">
        <v>14.51233125338492</v>
      </c>
      <c r="G14">
        <f t="shared" si="0"/>
        <v>-0.27233125338491959</v>
      </c>
      <c r="H14">
        <f t="shared" si="1"/>
        <v>7.4164311570201272E-2</v>
      </c>
    </row>
    <row r="15" spans="1:8" x14ac:dyDescent="0.3">
      <c r="A15" s="2">
        <v>37417.131944444453</v>
      </c>
      <c r="B15">
        <v>14.12</v>
      </c>
      <c r="C15">
        <v>14.48464578455525</v>
      </c>
      <c r="D15">
        <v>14.4036495872571</v>
      </c>
      <c r="E15">
        <v>14.516646152898719</v>
      </c>
      <c r="F15">
        <v>14.4354694926104</v>
      </c>
      <c r="G15">
        <f t="shared" si="0"/>
        <v>-0.31546949261040069</v>
      </c>
      <c r="H15">
        <f t="shared" si="1"/>
        <v>9.952100076786366E-2</v>
      </c>
    </row>
    <row r="16" spans="1:8" x14ac:dyDescent="0.3">
      <c r="A16" s="2">
        <v>37417.138888888891</v>
      </c>
      <c r="B16">
        <v>14.09</v>
      </c>
      <c r="C16">
        <v>14.4088976577126</v>
      </c>
      <c r="D16">
        <v>14.32832989586371</v>
      </c>
      <c r="E16">
        <v>14.441956547746139</v>
      </c>
      <c r="F16">
        <v>14.36120238674564</v>
      </c>
      <c r="G16">
        <f t="shared" si="0"/>
        <v>-0.27120238674564057</v>
      </c>
      <c r="H16">
        <f t="shared" si="1"/>
        <v>7.3550734576531995E-2</v>
      </c>
    </row>
    <row r="17" spans="1:8" x14ac:dyDescent="0.3">
      <c r="A17" s="2">
        <v>37417.145833333343</v>
      </c>
      <c r="B17">
        <v>14.05</v>
      </c>
      <c r="C17">
        <v>14.337152968535859</v>
      </c>
      <c r="D17">
        <v>14.256991114706761</v>
      </c>
      <c r="E17">
        <v>14.371260224497229</v>
      </c>
      <c r="F17">
        <v>14.290906093831261</v>
      </c>
      <c r="G17">
        <f t="shared" si="0"/>
        <v>-0.24090609383125994</v>
      </c>
      <c r="H17">
        <f t="shared" si="1"/>
        <v>5.8035746045035815E-2</v>
      </c>
    </row>
    <row r="18" spans="1:8" x14ac:dyDescent="0.3">
      <c r="A18" s="2">
        <v>37417.152777777781</v>
      </c>
      <c r="B18">
        <v>13.95</v>
      </c>
      <c r="C18">
        <v>14.26552129346817</v>
      </c>
      <c r="D18">
        <v>14.185764678541799</v>
      </c>
      <c r="E18">
        <v>14.30041385585389</v>
      </c>
      <c r="F18">
        <v>14.220460566159989</v>
      </c>
      <c r="G18">
        <f t="shared" si="0"/>
        <v>-0.27046056615998992</v>
      </c>
      <c r="H18">
        <f t="shared" si="1"/>
        <v>7.314891784758229E-2</v>
      </c>
    </row>
    <row r="19" spans="1:8" x14ac:dyDescent="0.3">
      <c r="A19" s="2">
        <v>37417.159722222219</v>
      </c>
      <c r="B19">
        <v>13.89</v>
      </c>
      <c r="C19">
        <v>14.19371488018419</v>
      </c>
      <c r="D19">
        <v>14.114364450770379</v>
      </c>
      <c r="E19">
        <v>14.229564155181951</v>
      </c>
      <c r="F19">
        <v>14.150011694043791</v>
      </c>
      <c r="G19">
        <f t="shared" si="0"/>
        <v>-0.26001169404378999</v>
      </c>
      <c r="H19">
        <f t="shared" si="1"/>
        <v>6.7606081039521454E-2</v>
      </c>
    </row>
    <row r="20" spans="1:8" x14ac:dyDescent="0.3">
      <c r="A20" s="2">
        <v>37417.166666666657</v>
      </c>
      <c r="B20">
        <v>13.81</v>
      </c>
      <c r="C20">
        <v>14.122917285991781</v>
      </c>
      <c r="D20">
        <v>14.043967317450489</v>
      </c>
      <c r="E20">
        <v>14.158973780834341</v>
      </c>
      <c r="F20">
        <v>14.07982064353911</v>
      </c>
      <c r="G20">
        <f t="shared" si="0"/>
        <v>-0.26982064353910928</v>
      </c>
      <c r="H20">
        <f t="shared" si="1"/>
        <v>7.2803179679859081E-2</v>
      </c>
    </row>
    <row r="21" spans="1:8" x14ac:dyDescent="0.3">
      <c r="A21" s="2">
        <v>37417.173611111109</v>
      </c>
      <c r="B21">
        <v>13.82</v>
      </c>
      <c r="C21">
        <v>14.053960168570139</v>
      </c>
      <c r="D21">
        <v>13.97540018849879</v>
      </c>
      <c r="E21">
        <v>14.091170241010101</v>
      </c>
      <c r="F21">
        <v>14.0124006292898</v>
      </c>
      <c r="G21">
        <f t="shared" si="0"/>
        <v>-0.19240062928979995</v>
      </c>
      <c r="H21">
        <f t="shared" si="1"/>
        <v>3.7018002151111028E-2</v>
      </c>
    </row>
    <row r="22" spans="1:8" x14ac:dyDescent="0.3">
      <c r="A22" s="2">
        <v>37417.180555555547</v>
      </c>
      <c r="B22">
        <v>13.67</v>
      </c>
      <c r="C22">
        <v>13.97613804084347</v>
      </c>
      <c r="D22">
        <v>13.8980179923519</v>
      </c>
      <c r="E22">
        <v>14.014412322747379</v>
      </c>
      <c r="F22">
        <v>13.93607668480214</v>
      </c>
      <c r="G22">
        <f t="shared" si="0"/>
        <v>-0.26607668480214031</v>
      </c>
      <c r="H22">
        <f t="shared" si="1"/>
        <v>7.079680219529752E-2</v>
      </c>
    </row>
    <row r="23" spans="1:8" x14ac:dyDescent="0.3">
      <c r="A23" s="2">
        <v>37417.1875</v>
      </c>
      <c r="B23">
        <v>13.75</v>
      </c>
      <c r="C23">
        <v>13.899646974988229</v>
      </c>
      <c r="D23">
        <v>13.821959248017849</v>
      </c>
      <c r="E23">
        <v>13.939274107556461</v>
      </c>
      <c r="F23">
        <v>13.861363216488369</v>
      </c>
      <c r="G23">
        <f t="shared" si="0"/>
        <v>-0.11136321648836933</v>
      </c>
      <c r="H23">
        <f t="shared" si="1"/>
        <v>1.2401765986635414E-2</v>
      </c>
    </row>
    <row r="24" spans="1:8" x14ac:dyDescent="0.3">
      <c r="A24" s="2">
        <v>37417.194444444453</v>
      </c>
      <c r="B24">
        <v>13.71</v>
      </c>
      <c r="C24">
        <v>13.82376143850917</v>
      </c>
      <c r="D24">
        <v>13.746502605679771</v>
      </c>
      <c r="E24">
        <v>13.864436476207169</v>
      </c>
      <c r="F24">
        <v>13.78694861802559</v>
      </c>
      <c r="G24">
        <f t="shared" si="0"/>
        <v>-7.694861802558961E-2</v>
      </c>
      <c r="H24">
        <f t="shared" si="1"/>
        <v>5.9210898160480946E-3</v>
      </c>
    </row>
    <row r="25" spans="1:8" x14ac:dyDescent="0.3">
      <c r="A25" s="2">
        <v>37417.201388888891</v>
      </c>
      <c r="B25">
        <v>13.44</v>
      </c>
      <c r="C25">
        <v>13.74661780163507</v>
      </c>
      <c r="D25">
        <v>13.66979490473171</v>
      </c>
      <c r="E25">
        <v>13.788086834534109</v>
      </c>
      <c r="F25">
        <v>13.71103047864754</v>
      </c>
      <c r="G25">
        <f t="shared" si="0"/>
        <v>-0.27103047864754082</v>
      </c>
      <c r="H25">
        <f t="shared" si="1"/>
        <v>7.3457520355915074E-2</v>
      </c>
    </row>
    <row r="26" spans="1:8" x14ac:dyDescent="0.3">
      <c r="A26" s="2">
        <v>37417.208333333343</v>
      </c>
      <c r="B26">
        <v>13.2</v>
      </c>
      <c r="C26">
        <v>13.67591121650617</v>
      </c>
      <c r="D26">
        <v>13.599487796299471</v>
      </c>
      <c r="E26">
        <v>13.71459642209345</v>
      </c>
      <c r="F26">
        <v>13.63795526139185</v>
      </c>
      <c r="G26">
        <f t="shared" si="0"/>
        <v>-0.43795526139185093</v>
      </c>
      <c r="H26">
        <f t="shared" si="1"/>
        <v>0.19180481098080446</v>
      </c>
    </row>
    <row r="27" spans="1:8" x14ac:dyDescent="0.3">
      <c r="A27" s="2">
        <v>37417.215277777781</v>
      </c>
      <c r="B27">
        <v>12.88</v>
      </c>
      <c r="C27">
        <v>13.62681344453512</v>
      </c>
      <c r="D27">
        <v>13.550667441905089</v>
      </c>
      <c r="E27">
        <v>13.66645340372725</v>
      </c>
      <c r="F27">
        <v>13.5900843175211</v>
      </c>
      <c r="G27">
        <f t="shared" si="0"/>
        <v>-0.71008431752109935</v>
      </c>
      <c r="H27">
        <f t="shared" si="1"/>
        <v>0.50421973798940545</v>
      </c>
    </row>
    <row r="28" spans="1:8" x14ac:dyDescent="0.3">
      <c r="A28" s="2">
        <v>37417.222222222219</v>
      </c>
      <c r="B28">
        <v>12.83</v>
      </c>
      <c r="C28">
        <v>13.594026550826641</v>
      </c>
      <c r="D28">
        <v>13.518066411579911</v>
      </c>
      <c r="E28">
        <v>13.63429464185344</v>
      </c>
      <c r="F28">
        <v>13.5581079036189</v>
      </c>
      <c r="G28">
        <f t="shared" si="0"/>
        <v>-0.72810790361890021</v>
      </c>
      <c r="H28">
        <f t="shared" si="1"/>
        <v>0.53014111931230967</v>
      </c>
    </row>
    <row r="29" spans="1:8" x14ac:dyDescent="0.3">
      <c r="A29" s="2">
        <v>37417.229166666657</v>
      </c>
      <c r="B29">
        <v>12.87</v>
      </c>
      <c r="C29">
        <v>13.85277523641491</v>
      </c>
      <c r="D29">
        <v>13.77536510242539</v>
      </c>
      <c r="E29">
        <v>13.93047948649655</v>
      </c>
      <c r="F29">
        <v>13.85263227280285</v>
      </c>
      <c r="G29">
        <f t="shared" si="0"/>
        <v>-0.98263227280285115</v>
      </c>
      <c r="H29">
        <f t="shared" si="1"/>
        <v>0.96556618355369683</v>
      </c>
    </row>
    <row r="30" spans="1:8" x14ac:dyDescent="0.3">
      <c r="A30" s="2">
        <v>37417.236111111109</v>
      </c>
      <c r="B30">
        <v>12.87</v>
      </c>
      <c r="C30">
        <v>14.052149232466149</v>
      </c>
      <c r="D30">
        <v>13.97361890024184</v>
      </c>
      <c r="E30">
        <v>14.230019487791759</v>
      </c>
      <c r="F30">
        <v>14.150488738803389</v>
      </c>
      <c r="G30">
        <f t="shared" si="0"/>
        <v>-1.2804887388033901</v>
      </c>
      <c r="H30">
        <f t="shared" si="1"/>
        <v>1.6396514102022965</v>
      </c>
    </row>
    <row r="31" spans="1:8" x14ac:dyDescent="0.3">
      <c r="A31" s="2">
        <v>37417.243055555547</v>
      </c>
      <c r="B31">
        <v>12.99</v>
      </c>
      <c r="C31">
        <v>14.011986016317341</v>
      </c>
      <c r="D31">
        <v>13.933684490876811</v>
      </c>
      <c r="E31">
        <v>14.158900884963829</v>
      </c>
      <c r="F31">
        <v>14.07977285087679</v>
      </c>
      <c r="G31">
        <f t="shared" si="0"/>
        <v>-1.0897728508767894</v>
      </c>
      <c r="H31">
        <f t="shared" si="1"/>
        <v>1.1876048665081251</v>
      </c>
    </row>
    <row r="32" spans="1:8" x14ac:dyDescent="0.3">
      <c r="A32" s="2">
        <v>37417.25</v>
      </c>
      <c r="B32">
        <v>13</v>
      </c>
      <c r="C32">
        <v>14.048837184738661</v>
      </c>
      <c r="D32">
        <v>13.970331420829471</v>
      </c>
      <c r="E32">
        <v>14.17714921773643</v>
      </c>
      <c r="F32">
        <v>14.09792178526715</v>
      </c>
      <c r="G32">
        <f t="shared" si="0"/>
        <v>-1.0979217852671503</v>
      </c>
      <c r="H32">
        <f t="shared" si="1"/>
        <v>1.2054322465642067</v>
      </c>
    </row>
    <row r="33" spans="1:8" x14ac:dyDescent="0.3">
      <c r="A33" s="2">
        <v>37417.256944444453</v>
      </c>
      <c r="B33">
        <v>12.97</v>
      </c>
      <c r="C33">
        <v>14.024360404156941</v>
      </c>
      <c r="D33">
        <v>13.94599570233264</v>
      </c>
      <c r="E33">
        <v>14.14610192416797</v>
      </c>
      <c r="F33">
        <v>14.067052557663519</v>
      </c>
      <c r="G33">
        <f t="shared" si="0"/>
        <v>-1.0970525576635186</v>
      </c>
      <c r="H33">
        <f t="shared" si="1"/>
        <v>1.2035243142760679</v>
      </c>
    </row>
    <row r="34" spans="1:8" x14ac:dyDescent="0.3">
      <c r="A34" s="2">
        <v>37417.263888888891</v>
      </c>
      <c r="B34">
        <v>13.17</v>
      </c>
      <c r="C34">
        <v>13.98644066210397</v>
      </c>
      <c r="D34">
        <v>13.9082927273198</v>
      </c>
      <c r="E34">
        <v>14.101863721019299</v>
      </c>
      <c r="F34">
        <v>14.02306672382424</v>
      </c>
      <c r="G34">
        <f t="shared" si="0"/>
        <v>-0.85306672382423976</v>
      </c>
      <c r="H34">
        <f t="shared" si="1"/>
        <v>0.72772283529622173</v>
      </c>
    </row>
    <row r="35" spans="1:8" x14ac:dyDescent="0.3">
      <c r="A35" s="2">
        <v>37417.270833333343</v>
      </c>
      <c r="B35">
        <v>13.07</v>
      </c>
      <c r="C35">
        <v>13.94099119340615</v>
      </c>
      <c r="D35">
        <v>13.86310224738898</v>
      </c>
      <c r="E35">
        <v>14.053295720383179</v>
      </c>
      <c r="F35">
        <v>13.974775329784521</v>
      </c>
      <c r="G35">
        <f t="shared" si="0"/>
        <v>-0.90477532978452047</v>
      </c>
      <c r="H35">
        <f t="shared" si="1"/>
        <v>0.81861839738668774</v>
      </c>
    </row>
    <row r="36" spans="1:8" x14ac:dyDescent="0.3">
      <c r="A36" s="2">
        <v>37417.277777777781</v>
      </c>
      <c r="B36">
        <v>13.12</v>
      </c>
      <c r="C36">
        <v>13.88920577653494</v>
      </c>
      <c r="D36">
        <v>13.811611373442609</v>
      </c>
      <c r="E36">
        <v>13.99869045291098</v>
      </c>
      <c r="F36">
        <v>13.920480531931039</v>
      </c>
      <c r="G36">
        <f t="shared" si="0"/>
        <v>-0.80048053193103996</v>
      </c>
      <c r="H36">
        <f t="shared" si="1"/>
        <v>0.64076908200060068</v>
      </c>
    </row>
    <row r="37" spans="1:8" x14ac:dyDescent="0.3">
      <c r="A37" s="2">
        <v>37417.284722222219</v>
      </c>
      <c r="B37">
        <v>13.09</v>
      </c>
      <c r="C37">
        <v>13.83338121068647</v>
      </c>
      <c r="D37">
        <v>13.75610397505762</v>
      </c>
      <c r="E37">
        <v>13.94081090005216</v>
      </c>
      <c r="F37">
        <v>13.862929775422099</v>
      </c>
      <c r="G37">
        <f t="shared" si="0"/>
        <v>-0.7729297754220994</v>
      </c>
      <c r="H37">
        <f t="shared" si="1"/>
        <v>0.59742043773405706</v>
      </c>
    </row>
    <row r="38" spans="1:8" x14ac:dyDescent="0.3">
      <c r="A38" s="2">
        <v>37417.291666666657</v>
      </c>
      <c r="B38">
        <v>13.06</v>
      </c>
      <c r="C38">
        <v>13.780687296544439</v>
      </c>
      <c r="D38">
        <v>13.70370905191562</v>
      </c>
      <c r="E38">
        <v>13.885570194856429</v>
      </c>
      <c r="F38">
        <v>13.80800246479242</v>
      </c>
      <c r="G38">
        <f t="shared" si="0"/>
        <v>-0.74800246479241927</v>
      </c>
      <c r="H38">
        <f t="shared" si="1"/>
        <v>0.55950768733553446</v>
      </c>
    </row>
    <row r="39" spans="1:8" x14ac:dyDescent="0.3">
      <c r="A39" s="2">
        <v>37417.298611111109</v>
      </c>
      <c r="B39">
        <v>12.9</v>
      </c>
      <c r="C39">
        <v>13.77178027125615</v>
      </c>
      <c r="D39">
        <v>13.694853455026401</v>
      </c>
      <c r="E39">
        <v>13.874509527927099</v>
      </c>
      <c r="F39">
        <v>13.797005362843519</v>
      </c>
      <c r="G39">
        <f t="shared" si="0"/>
        <v>-0.89700536284351884</v>
      </c>
      <c r="H39">
        <f t="shared" si="1"/>
        <v>0.80461862097003289</v>
      </c>
    </row>
    <row r="40" spans="1:8" x14ac:dyDescent="0.3">
      <c r="A40" s="2">
        <v>37417.305555555547</v>
      </c>
      <c r="B40">
        <v>12.82</v>
      </c>
      <c r="C40">
        <v>13.797029325212581</v>
      </c>
      <c r="D40">
        <v>13.719962161138509</v>
      </c>
      <c r="E40">
        <v>13.897435212910301</v>
      </c>
      <c r="F40">
        <v>13.819803767139231</v>
      </c>
      <c r="G40">
        <f t="shared" si="0"/>
        <v>-0.99980376713923036</v>
      </c>
      <c r="H40">
        <f t="shared" si="1"/>
        <v>0.99960757278579637</v>
      </c>
    </row>
    <row r="41" spans="1:8" x14ac:dyDescent="0.3">
      <c r="A41" s="2">
        <v>37417.3125</v>
      </c>
      <c r="B41">
        <v>12.77</v>
      </c>
      <c r="C41">
        <v>13.839643107746211</v>
      </c>
      <c r="D41">
        <v>13.76233819125747</v>
      </c>
      <c r="E41">
        <v>13.938043841306349</v>
      </c>
      <c r="F41">
        <v>13.860185910612181</v>
      </c>
      <c r="G41">
        <f t="shared" si="0"/>
        <v>-1.0901859106121812</v>
      </c>
      <c r="H41">
        <f t="shared" si="1"/>
        <v>1.1885053196973108</v>
      </c>
    </row>
    <row r="42" spans="1:8" x14ac:dyDescent="0.3">
      <c r="A42" s="2">
        <v>37417.319444444453</v>
      </c>
      <c r="B42">
        <v>12.81</v>
      </c>
      <c r="C42">
        <v>13.89390384564979</v>
      </c>
      <c r="D42">
        <v>13.816295877636779</v>
      </c>
      <c r="E42">
        <v>13.9904425435526</v>
      </c>
      <c r="F42">
        <v>13.91229201943578</v>
      </c>
      <c r="G42">
        <f t="shared" si="0"/>
        <v>-1.1022920194357795</v>
      </c>
      <c r="H42">
        <f t="shared" si="1"/>
        <v>1.2150476961118089</v>
      </c>
    </row>
    <row r="43" spans="1:8" x14ac:dyDescent="0.3">
      <c r="A43" s="2">
        <v>37417.326388888891</v>
      </c>
      <c r="B43">
        <v>13.05</v>
      </c>
      <c r="C43">
        <v>13.95643413449824</v>
      </c>
      <c r="D43">
        <v>13.878476784217661</v>
      </c>
      <c r="E43">
        <v>14.05110358454516</v>
      </c>
      <c r="F43">
        <v>13.972614173434311</v>
      </c>
      <c r="G43">
        <f t="shared" si="0"/>
        <v>-0.92261417343430985</v>
      </c>
      <c r="H43">
        <f t="shared" si="1"/>
        <v>0.85121691302187474</v>
      </c>
    </row>
    <row r="44" spans="1:8" x14ac:dyDescent="0.3">
      <c r="A44" s="2">
        <v>37417.333333333343</v>
      </c>
      <c r="B44">
        <v>13.37</v>
      </c>
      <c r="C44">
        <v>14.02363492209895</v>
      </c>
      <c r="D44">
        <v>13.94530214327307</v>
      </c>
      <c r="E44">
        <v>14.1174911693015</v>
      </c>
      <c r="F44">
        <v>14.03863087875191</v>
      </c>
      <c r="G44">
        <f t="shared" si="0"/>
        <v>-0.66863087875191063</v>
      </c>
      <c r="H44">
        <f t="shared" si="1"/>
        <v>0.4470672520205522</v>
      </c>
    </row>
    <row r="45" spans="1:8" x14ac:dyDescent="0.3">
      <c r="A45" s="2">
        <v>37417.340277777781</v>
      </c>
      <c r="B45">
        <v>13.48</v>
      </c>
      <c r="C45">
        <v>14.16665856532518</v>
      </c>
      <c r="D45">
        <v>14.0875243075082</v>
      </c>
      <c r="E45">
        <v>14.25919002066718</v>
      </c>
      <c r="F45">
        <v>14.17953559996378</v>
      </c>
      <c r="G45">
        <f t="shared" si="0"/>
        <v>-0.69953559996377912</v>
      </c>
      <c r="H45">
        <f t="shared" si="1"/>
        <v>0.48935005561668443</v>
      </c>
    </row>
    <row r="46" spans="1:8" x14ac:dyDescent="0.3">
      <c r="A46" s="2">
        <v>37417.347222222219</v>
      </c>
      <c r="B46">
        <v>13.46</v>
      </c>
      <c r="C46">
        <v>14.30119494186135</v>
      </c>
      <c r="D46">
        <v>14.221305702264591</v>
      </c>
      <c r="E46">
        <v>14.390749466992251</v>
      </c>
      <c r="F46">
        <v>14.31035667255121</v>
      </c>
      <c r="G46">
        <f t="shared" si="0"/>
        <v>-0.85035667255120906</v>
      </c>
      <c r="H46">
        <f t="shared" si="1"/>
        <v>0.72310647055236421</v>
      </c>
    </row>
    <row r="47" spans="1:8" x14ac:dyDescent="0.3">
      <c r="A47" s="2">
        <v>37417.354166666657</v>
      </c>
      <c r="B47">
        <v>13.57</v>
      </c>
      <c r="C47">
        <v>14.40282954543852</v>
      </c>
      <c r="D47">
        <v>14.32236986738668</v>
      </c>
      <c r="E47">
        <v>14.4883232521405</v>
      </c>
      <c r="F47">
        <v>14.407382768567739</v>
      </c>
      <c r="G47">
        <f t="shared" si="0"/>
        <v>-0.83738276856773908</v>
      </c>
      <c r="H47">
        <f t="shared" si="1"/>
        <v>0.70120990109417169</v>
      </c>
    </row>
    <row r="48" spans="1:8" x14ac:dyDescent="0.3">
      <c r="A48" s="2">
        <v>37417.361111111109</v>
      </c>
      <c r="B48">
        <v>13.87</v>
      </c>
      <c r="C48">
        <v>14.50042611772335</v>
      </c>
      <c r="D48">
        <v>14.41941844031702</v>
      </c>
      <c r="E48">
        <v>14.58225955897478</v>
      </c>
      <c r="F48">
        <v>14.500791605822419</v>
      </c>
      <c r="G48">
        <f t="shared" si="0"/>
        <v>-0.63079160582242011</v>
      </c>
      <c r="H48">
        <f t="shared" si="1"/>
        <v>0.3978980499760274</v>
      </c>
    </row>
    <row r="49" spans="1:8" x14ac:dyDescent="0.3">
      <c r="A49" s="2">
        <v>37417.368055555547</v>
      </c>
      <c r="B49">
        <v>13.85</v>
      </c>
      <c r="C49">
        <v>14.59493181489665</v>
      </c>
      <c r="D49">
        <v>14.513393272104629</v>
      </c>
      <c r="E49">
        <v>14.673189116117561</v>
      </c>
      <c r="F49">
        <v>14.591210370824539</v>
      </c>
      <c r="G49">
        <f t="shared" si="0"/>
        <v>-0.74121037082453967</v>
      </c>
      <c r="H49">
        <f t="shared" si="1"/>
        <v>0.54939281381785166</v>
      </c>
    </row>
    <row r="50" spans="1:8" x14ac:dyDescent="0.3">
      <c r="A50" s="2">
        <v>37417.375</v>
      </c>
      <c r="B50">
        <v>13.73</v>
      </c>
      <c r="C50">
        <v>14.69814383146706</v>
      </c>
      <c r="D50">
        <v>14.616024127907499</v>
      </c>
      <c r="E50">
        <v>14.774911898511281</v>
      </c>
      <c r="F50">
        <v>14.69236029710108</v>
      </c>
      <c r="G50">
        <f t="shared" si="0"/>
        <v>-0.96236029710108006</v>
      </c>
      <c r="H50">
        <f t="shared" si="1"/>
        <v>0.92613734143647908</v>
      </c>
    </row>
    <row r="51" spans="1:8" x14ac:dyDescent="0.3">
      <c r="A51" s="2">
        <v>37417.381944444453</v>
      </c>
      <c r="B51">
        <v>13.82</v>
      </c>
      <c r="C51">
        <v>14.8055042886765</v>
      </c>
      <c r="D51">
        <v>14.722776092984869</v>
      </c>
      <c r="E51">
        <v>14.878381150128799</v>
      </c>
      <c r="F51">
        <v>14.79524291471988</v>
      </c>
      <c r="G51">
        <f t="shared" si="0"/>
        <v>-0.97524291471988001</v>
      </c>
      <c r="H51">
        <f t="shared" si="1"/>
        <v>0.95109874271132711</v>
      </c>
    </row>
    <row r="52" spans="1:8" x14ac:dyDescent="0.3">
      <c r="A52" s="2">
        <v>37417.388888888891</v>
      </c>
      <c r="B52">
        <v>14.12</v>
      </c>
      <c r="C52">
        <v>14.96935301129912</v>
      </c>
      <c r="D52">
        <v>14.88569883506892</v>
      </c>
      <c r="E52">
        <v>15.04009188161638</v>
      </c>
      <c r="F52">
        <v>14.956039656175021</v>
      </c>
      <c r="G52">
        <f t="shared" si="0"/>
        <v>-0.83603965617502141</v>
      </c>
      <c r="H52">
        <f t="shared" si="1"/>
        <v>0.69896230669724801</v>
      </c>
    </row>
    <row r="53" spans="1:8" x14ac:dyDescent="0.3">
      <c r="A53" s="2">
        <v>37417.395833333343</v>
      </c>
      <c r="B53">
        <v>14.01</v>
      </c>
      <c r="C53">
        <v>15.147294107245781</v>
      </c>
      <c r="D53">
        <v>15.06263424510913</v>
      </c>
      <c r="E53">
        <v>15.21667008971758</v>
      </c>
      <c r="F53">
        <v>15.131619797323999</v>
      </c>
      <c r="G53">
        <f t="shared" si="0"/>
        <v>-1.1216197973239996</v>
      </c>
      <c r="H53">
        <f t="shared" si="1"/>
        <v>1.2580309697491301</v>
      </c>
    </row>
    <row r="54" spans="1:8" x14ac:dyDescent="0.3">
      <c r="A54" s="2">
        <v>37417.402777777781</v>
      </c>
      <c r="B54">
        <v>14.3</v>
      </c>
      <c r="C54">
        <v>15.320082443359979</v>
      </c>
      <c r="D54">
        <v>15.234445573399061</v>
      </c>
      <c r="E54">
        <v>15.38803007456352</v>
      </c>
      <c r="F54">
        <v>15.30201076440682</v>
      </c>
      <c r="G54">
        <f t="shared" si="0"/>
        <v>-1.002010764406819</v>
      </c>
      <c r="H54">
        <f t="shared" si="1"/>
        <v>1.0040255719871378</v>
      </c>
    </row>
    <row r="55" spans="1:8" x14ac:dyDescent="0.3">
      <c r="A55" s="2">
        <v>37417.409722222219</v>
      </c>
      <c r="B55">
        <v>14.4</v>
      </c>
      <c r="C55">
        <v>15.497782332869241</v>
      </c>
      <c r="D55">
        <v>15.41114049564441</v>
      </c>
      <c r="E55">
        <v>15.56441601608083</v>
      </c>
      <c r="F55">
        <v>15.477399086321229</v>
      </c>
      <c r="G55">
        <f t="shared" si="0"/>
        <v>-1.077399086321229</v>
      </c>
      <c r="H55">
        <f t="shared" si="1"/>
        <v>1.1607887912058192</v>
      </c>
    </row>
    <row r="56" spans="1:8" x14ac:dyDescent="0.3">
      <c r="A56" s="2">
        <v>37417.416666666657</v>
      </c>
      <c r="B56">
        <v>15.31</v>
      </c>
      <c r="C56">
        <v>15.66969711423644</v>
      </c>
      <c r="D56">
        <v>15.582083231695149</v>
      </c>
      <c r="E56">
        <v>15.736427662175229</v>
      </c>
      <c r="F56">
        <v>15.648438076952671</v>
      </c>
      <c r="G56">
        <f t="shared" si="0"/>
        <v>-0.33843807695267003</v>
      </c>
      <c r="H56">
        <f t="shared" si="1"/>
        <v>0.11454033193142141</v>
      </c>
    </row>
    <row r="57" spans="1:8" x14ac:dyDescent="0.3">
      <c r="A57" s="2">
        <v>37417.423611111109</v>
      </c>
      <c r="B57">
        <v>15.69</v>
      </c>
      <c r="C57">
        <v>15.771497239796931</v>
      </c>
      <c r="D57">
        <v>15.68330781493594</v>
      </c>
      <c r="E57">
        <v>15.83670733947582</v>
      </c>
      <c r="F57">
        <v>15.748150764921441</v>
      </c>
      <c r="G57">
        <f t="shared" si="0"/>
        <v>-5.8150764921441223E-2</v>
      </c>
      <c r="H57">
        <f t="shared" si="1"/>
        <v>3.3815114609487191E-3</v>
      </c>
    </row>
    <row r="58" spans="1:8" x14ac:dyDescent="0.3">
      <c r="A58" s="2">
        <v>37417.430555555547</v>
      </c>
      <c r="B58">
        <v>15.16</v>
      </c>
      <c r="C58">
        <v>15.83524703797849</v>
      </c>
      <c r="D58">
        <v>15.74669616220752</v>
      </c>
      <c r="E58">
        <v>15.89926532823506</v>
      </c>
      <c r="F58">
        <v>15.810354022203439</v>
      </c>
      <c r="G58">
        <f t="shared" si="0"/>
        <v>-0.65035402220343919</v>
      </c>
      <c r="H58">
        <f t="shared" si="1"/>
        <v>0.42296035419619149</v>
      </c>
    </row>
    <row r="59" spans="1:8" x14ac:dyDescent="0.3">
      <c r="A59" s="2">
        <v>37417.4375</v>
      </c>
      <c r="B59">
        <v>15.55</v>
      </c>
      <c r="C59">
        <v>15.87713585712595</v>
      </c>
      <c r="D59">
        <v>15.78834631202399</v>
      </c>
      <c r="E59">
        <v>15.939951956943791</v>
      </c>
      <c r="F59">
        <v>15.85080876818439</v>
      </c>
      <c r="G59">
        <f t="shared" si="0"/>
        <v>-0.30080876818438895</v>
      </c>
      <c r="H59">
        <f t="shared" si="1"/>
        <v>9.048591501660945E-2</v>
      </c>
    </row>
    <row r="60" spans="1:8" x14ac:dyDescent="0.3">
      <c r="A60" s="2">
        <v>37417.444444444453</v>
      </c>
      <c r="B60">
        <v>15.39</v>
      </c>
      <c r="C60">
        <v>15.902487851072751</v>
      </c>
      <c r="D60">
        <v>15.8135524780735</v>
      </c>
      <c r="E60">
        <v>15.963864534140731</v>
      </c>
      <c r="F60">
        <v>15.874583644669221</v>
      </c>
      <c r="G60">
        <f t="shared" si="0"/>
        <v>-0.48458364466921999</v>
      </c>
      <c r="H60">
        <f t="shared" si="1"/>
        <v>0.23482130868090487</v>
      </c>
    </row>
    <row r="61" spans="1:8" x14ac:dyDescent="0.3">
      <c r="A61" s="2">
        <v>37417.451388888891</v>
      </c>
      <c r="B61">
        <v>15.14</v>
      </c>
      <c r="C61">
        <v>15.91676238906143</v>
      </c>
      <c r="D61">
        <v>15.827743287028669</v>
      </c>
      <c r="E61">
        <v>15.9766447212229</v>
      </c>
      <c r="F61">
        <v>15.88728854404761</v>
      </c>
      <c r="G61">
        <f t="shared" si="0"/>
        <v>-0.7472885440476098</v>
      </c>
      <c r="H61">
        <f t="shared" si="1"/>
        <v>0.55844016806479646</v>
      </c>
    </row>
    <row r="62" spans="1:8" x14ac:dyDescent="0.3">
      <c r="A62" s="2">
        <v>37417.458333333343</v>
      </c>
      <c r="B62">
        <v>14.98</v>
      </c>
      <c r="C62">
        <v>15.904589131013781</v>
      </c>
      <c r="D62">
        <v>15.815636607149569</v>
      </c>
      <c r="E62">
        <v>15.96532742399955</v>
      </c>
      <c r="F62">
        <v>15.87603299512597</v>
      </c>
      <c r="G62">
        <f t="shared" si="0"/>
        <v>-0.89603299512596912</v>
      </c>
      <c r="H62">
        <f t="shared" si="1"/>
        <v>0.80287512835441499</v>
      </c>
    </row>
    <row r="63" spans="1:8" x14ac:dyDescent="0.3">
      <c r="A63" s="2">
        <v>37417.465277777781</v>
      </c>
      <c r="B63">
        <v>14.96</v>
      </c>
      <c r="C63">
        <v>15.913733060982169</v>
      </c>
      <c r="D63">
        <v>15.824733381451621</v>
      </c>
      <c r="E63">
        <v>15.9726843243169</v>
      </c>
      <c r="F63">
        <v>15.88335286631076</v>
      </c>
      <c r="G63">
        <f t="shared" si="0"/>
        <v>-0.92335286631075952</v>
      </c>
      <c r="H63">
        <f t="shared" si="1"/>
        <v>0.85258051572429538</v>
      </c>
    </row>
    <row r="64" spans="1:8" x14ac:dyDescent="0.3">
      <c r="A64" s="2">
        <v>37417.472222222219</v>
      </c>
      <c r="B64">
        <v>15.16</v>
      </c>
      <c r="C64">
        <v>16.013476909845679</v>
      </c>
      <c r="D64">
        <v>15.923920308700369</v>
      </c>
      <c r="E64">
        <v>16.070549146802421</v>
      </c>
      <c r="F64">
        <v>15.9806713916251</v>
      </c>
      <c r="G64">
        <f t="shared" si="0"/>
        <v>-0.82067139162509939</v>
      </c>
      <c r="H64">
        <f t="shared" si="1"/>
        <v>0.67350153303187721</v>
      </c>
    </row>
    <row r="65" spans="1:8" x14ac:dyDescent="0.3">
      <c r="A65" s="2">
        <v>37417.479166666657</v>
      </c>
      <c r="B65">
        <v>15.17</v>
      </c>
      <c r="C65">
        <v>16.16218578838232</v>
      </c>
      <c r="D65">
        <v>16.071796388073469</v>
      </c>
      <c r="E65">
        <v>16.217113666403861</v>
      </c>
      <c r="F65">
        <v>16.12641521791581</v>
      </c>
      <c r="G65">
        <f t="shared" si="0"/>
        <v>-0.95641521791580963</v>
      </c>
      <c r="H65">
        <f t="shared" si="1"/>
        <v>0.91473006906094567</v>
      </c>
    </row>
    <row r="66" spans="1:8" x14ac:dyDescent="0.3">
      <c r="A66" s="2">
        <v>37417.486111111109</v>
      </c>
      <c r="B66">
        <v>15.32</v>
      </c>
      <c r="C66">
        <v>16.346073447372081</v>
      </c>
      <c r="D66">
        <v>16.25465303670688</v>
      </c>
      <c r="E66">
        <v>16.39869632612772</v>
      </c>
      <c r="F66">
        <v>16.306979874727698</v>
      </c>
      <c r="G66">
        <f t="shared" si="0"/>
        <v>-0.9869798747276981</v>
      </c>
      <c r="H66">
        <f t="shared" si="1"/>
        <v>0.97412927311750264</v>
      </c>
    </row>
    <row r="67" spans="1:8" x14ac:dyDescent="0.3">
      <c r="A67" s="2">
        <v>37417.493055555547</v>
      </c>
      <c r="B67">
        <v>15.17</v>
      </c>
      <c r="C67">
        <v>16.560251493720099</v>
      </c>
      <c r="D67">
        <v>16.467629323776471</v>
      </c>
      <c r="E67">
        <v>16.610583614802412</v>
      </c>
      <c r="F67">
        <v>16.517678331910691</v>
      </c>
      <c r="G67">
        <f t="shared" ref="G67:G130" si="2">B67-F67</f>
        <v>-1.3476783319106911</v>
      </c>
      <c r="H67">
        <f t="shared" ref="H67:H130" si="3">G67^2</f>
        <v>1.8162368863015828</v>
      </c>
    </row>
    <row r="68" spans="1:8" x14ac:dyDescent="0.3">
      <c r="A68" s="2">
        <v>37417.5</v>
      </c>
      <c r="B68">
        <v>15.37</v>
      </c>
      <c r="C68">
        <v>16.82521943584533</v>
      </c>
      <c r="D68">
        <v>16.731106131510781</v>
      </c>
      <c r="E68">
        <v>16.87474998253083</v>
      </c>
      <c r="F68">
        <v>16.780358059829961</v>
      </c>
      <c r="G68">
        <f t="shared" si="2"/>
        <v>-1.4103580598299619</v>
      </c>
      <c r="H68">
        <f t="shared" si="3"/>
        <v>1.9891098569273342</v>
      </c>
    </row>
    <row r="69" spans="1:8" x14ac:dyDescent="0.3">
      <c r="A69" s="2">
        <v>37417.506944444453</v>
      </c>
      <c r="B69">
        <v>16.27</v>
      </c>
      <c r="C69">
        <v>17.159654379238649</v>
      </c>
      <c r="D69">
        <v>17.063644875624981</v>
      </c>
      <c r="E69">
        <v>17.207302249641881</v>
      </c>
      <c r="F69">
        <v>17.111024686955218</v>
      </c>
      <c r="G69">
        <f t="shared" si="2"/>
        <v>-0.84102468695521893</v>
      </c>
      <c r="H69">
        <f t="shared" si="3"/>
        <v>0.70732252406812401</v>
      </c>
    </row>
    <row r="70" spans="1:8" x14ac:dyDescent="0.3">
      <c r="A70" s="2">
        <v>37417.513888888891</v>
      </c>
      <c r="B70">
        <v>15.93</v>
      </c>
      <c r="C70">
        <v>17.389400439048021</v>
      </c>
      <c r="D70">
        <v>17.292082270946189</v>
      </c>
      <c r="E70">
        <v>17.434585244074299</v>
      </c>
      <c r="F70">
        <v>17.337012860984409</v>
      </c>
      <c r="G70">
        <f t="shared" si="2"/>
        <v>-1.407012860984409</v>
      </c>
      <c r="H70">
        <f t="shared" si="3"/>
        <v>1.979685190975532</v>
      </c>
    </row>
    <row r="71" spans="1:8" x14ac:dyDescent="0.3">
      <c r="A71" s="2">
        <v>37417.520833333343</v>
      </c>
      <c r="B71">
        <v>16.25</v>
      </c>
      <c r="C71">
        <v>17.55813955957683</v>
      </c>
      <c r="D71">
        <v>17.459856368744148</v>
      </c>
      <c r="E71">
        <v>17.600760356871429</v>
      </c>
      <c r="F71">
        <v>17.502237386879759</v>
      </c>
      <c r="G71">
        <f t="shared" si="2"/>
        <v>-1.2522373868797594</v>
      </c>
      <c r="H71">
        <f t="shared" si="3"/>
        <v>1.5680984730994483</v>
      </c>
    </row>
    <row r="72" spans="1:8" x14ac:dyDescent="0.3">
      <c r="A72" s="2">
        <v>37417.527777777781</v>
      </c>
      <c r="B72">
        <v>16.760000000000002</v>
      </c>
      <c r="C72">
        <v>17.704024024902989</v>
      </c>
      <c r="D72">
        <v>17.604904360577251</v>
      </c>
      <c r="E72">
        <v>17.7437281279872</v>
      </c>
      <c r="F72">
        <v>17.644385113883661</v>
      </c>
      <c r="G72">
        <f t="shared" si="2"/>
        <v>-0.88438511388365981</v>
      </c>
      <c r="H72">
        <f t="shared" si="3"/>
        <v>0.78213702965901388</v>
      </c>
    </row>
    <row r="73" spans="1:8" x14ac:dyDescent="0.3">
      <c r="A73" s="2">
        <v>37417.534722222219</v>
      </c>
      <c r="B73">
        <v>16.829999999999998</v>
      </c>
      <c r="C73">
        <v>17.829842628132209</v>
      </c>
      <c r="D73">
        <v>17.72999940929715</v>
      </c>
      <c r="E73">
        <v>17.86694211837607</v>
      </c>
      <c r="F73">
        <v>17.766890234744022</v>
      </c>
      <c r="G73">
        <f t="shared" si="2"/>
        <v>-0.93689023474402333</v>
      </c>
      <c r="H73">
        <f t="shared" si="3"/>
        <v>0.87776331195871116</v>
      </c>
    </row>
    <row r="74" spans="1:8" x14ac:dyDescent="0.3">
      <c r="A74" s="2">
        <v>37417.541666666657</v>
      </c>
      <c r="B74">
        <v>16.84</v>
      </c>
      <c r="C74">
        <v>17.928067815694479</v>
      </c>
      <c r="D74">
        <v>17.827657999671409</v>
      </c>
      <c r="E74">
        <v>17.963507059351059</v>
      </c>
      <c r="F74">
        <v>17.86289792196391</v>
      </c>
      <c r="G74">
        <f t="shared" si="2"/>
        <v>-1.0228979219639101</v>
      </c>
      <c r="H74">
        <f t="shared" si="3"/>
        <v>1.0463201587580855</v>
      </c>
    </row>
    <row r="75" spans="1:8" x14ac:dyDescent="0.3">
      <c r="A75" s="2">
        <v>37417.548611111109</v>
      </c>
      <c r="B75">
        <v>16.579999999999998</v>
      </c>
      <c r="C75">
        <v>17.944850494170399</v>
      </c>
      <c r="D75">
        <v>17.844339655806991</v>
      </c>
      <c r="E75">
        <v>17.977520959431558</v>
      </c>
      <c r="F75">
        <v>17.87682644861852</v>
      </c>
      <c r="G75">
        <f t="shared" si="2"/>
        <v>-1.2968264486185213</v>
      </c>
      <c r="H75">
        <f t="shared" si="3"/>
        <v>1.6817588378365262</v>
      </c>
    </row>
    <row r="76" spans="1:8" x14ac:dyDescent="0.3">
      <c r="A76" s="2">
        <v>37417.555555555547</v>
      </c>
      <c r="B76">
        <v>16.43</v>
      </c>
      <c r="C76">
        <v>18.014494054533149</v>
      </c>
      <c r="D76">
        <v>17.9135849521486</v>
      </c>
      <c r="E76">
        <v>18.045036223471929</v>
      </c>
      <c r="F76">
        <v>17.94395549763637</v>
      </c>
      <c r="G76">
        <f t="shared" si="2"/>
        <v>-1.5139554976363705</v>
      </c>
      <c r="H76">
        <f t="shared" si="3"/>
        <v>2.2920612488233902</v>
      </c>
    </row>
    <row r="77" spans="1:8" x14ac:dyDescent="0.3">
      <c r="A77" s="2">
        <v>37417.5625</v>
      </c>
      <c r="B77">
        <v>16.149999999999999</v>
      </c>
      <c r="C77">
        <v>18.102501109223741</v>
      </c>
      <c r="D77">
        <v>18.001089640549498</v>
      </c>
      <c r="E77">
        <v>18.13095414187768</v>
      </c>
      <c r="F77">
        <v>18.0293828799045</v>
      </c>
      <c r="G77">
        <f t="shared" si="2"/>
        <v>-1.8793828799045009</v>
      </c>
      <c r="H77">
        <f t="shared" si="3"/>
        <v>3.5320800092781357</v>
      </c>
    </row>
    <row r="78" spans="1:8" x14ac:dyDescent="0.3">
      <c r="A78" s="2">
        <v>37417.569444444453</v>
      </c>
      <c r="B78">
        <v>16.43</v>
      </c>
      <c r="C78">
        <v>18.180277553273871</v>
      </c>
      <c r="D78">
        <v>18.07842120758027</v>
      </c>
      <c r="E78">
        <v>18.20650901828856</v>
      </c>
      <c r="F78">
        <v>18.1045054590634</v>
      </c>
      <c r="G78">
        <f t="shared" si="2"/>
        <v>-1.6745054590634005</v>
      </c>
      <c r="H78">
        <f t="shared" si="3"/>
        <v>2.8039685324331298</v>
      </c>
    </row>
    <row r="79" spans="1:8" x14ac:dyDescent="0.3">
      <c r="A79" s="2">
        <v>37417.576388888891</v>
      </c>
      <c r="B79">
        <v>16.829999999999998</v>
      </c>
      <c r="C79">
        <v>18.247889880797739</v>
      </c>
      <c r="D79">
        <v>18.145645838015259</v>
      </c>
      <c r="E79">
        <v>18.271503349487599</v>
      </c>
      <c r="F79">
        <v>18.169126905469739</v>
      </c>
      <c r="G79">
        <f t="shared" si="2"/>
        <v>-1.3391269054697403</v>
      </c>
      <c r="H79">
        <f t="shared" si="3"/>
        <v>1.7932608689529628</v>
      </c>
    </row>
    <row r="80" spans="1:8" x14ac:dyDescent="0.3">
      <c r="A80" s="2">
        <v>37417.583333333343</v>
      </c>
      <c r="B80">
        <v>17.45</v>
      </c>
      <c r="C80">
        <v>18.29654657751621</v>
      </c>
      <c r="D80">
        <v>18.194021496853281</v>
      </c>
      <c r="E80">
        <v>18.318413243815939</v>
      </c>
      <c r="F80">
        <v>18.21576562642738</v>
      </c>
      <c r="G80">
        <f t="shared" si="2"/>
        <v>-0.76576562642738111</v>
      </c>
      <c r="H80">
        <f t="shared" si="3"/>
        <v>0.58639699461771944</v>
      </c>
    </row>
    <row r="81" spans="1:8" x14ac:dyDescent="0.3">
      <c r="A81" s="2">
        <v>37417.590277777781</v>
      </c>
      <c r="B81">
        <v>17.5</v>
      </c>
      <c r="C81">
        <v>18.386707554021651</v>
      </c>
      <c r="D81">
        <v>18.28366530203564</v>
      </c>
      <c r="E81">
        <v>18.405834012455951</v>
      </c>
      <c r="F81">
        <v>18.302684741113229</v>
      </c>
      <c r="G81">
        <f t="shared" si="2"/>
        <v>-0.80268474111322874</v>
      </c>
      <c r="H81">
        <f t="shared" si="3"/>
        <v>0.64430279361601106</v>
      </c>
    </row>
    <row r="82" spans="1:8" x14ac:dyDescent="0.3">
      <c r="A82" s="2">
        <v>37417.597222222219</v>
      </c>
      <c r="B82">
        <v>17.28</v>
      </c>
      <c r="C82">
        <v>18.415133311158339</v>
      </c>
      <c r="D82">
        <v>18.311920615270111</v>
      </c>
      <c r="E82">
        <v>18.430959091649701</v>
      </c>
      <c r="F82">
        <v>18.327658063413701</v>
      </c>
      <c r="G82">
        <f t="shared" si="2"/>
        <v>-1.0476580634136994</v>
      </c>
      <c r="H82">
        <f t="shared" si="3"/>
        <v>1.097587417835743</v>
      </c>
    </row>
    <row r="83" spans="1:8" x14ac:dyDescent="0.3">
      <c r="A83" s="2">
        <v>37417.604166666657</v>
      </c>
      <c r="B83">
        <v>16.97</v>
      </c>
      <c r="C83">
        <v>18.3706481235821</v>
      </c>
      <c r="D83">
        <v>18.267676983801859</v>
      </c>
      <c r="E83">
        <v>18.382961826054611</v>
      </c>
      <c r="F83">
        <v>18.279922227011902</v>
      </c>
      <c r="G83">
        <f t="shared" si="2"/>
        <v>-1.3099222270119029</v>
      </c>
      <c r="H83">
        <f t="shared" si="3"/>
        <v>1.7158962408198233</v>
      </c>
    </row>
    <row r="84" spans="1:8" x14ac:dyDescent="0.3">
      <c r="A84" s="2">
        <v>37417.611111111109</v>
      </c>
      <c r="B84">
        <v>17.3</v>
      </c>
      <c r="C84">
        <v>18.293249130730771</v>
      </c>
      <c r="D84">
        <v>18.19070609226495</v>
      </c>
      <c r="E84">
        <v>18.302047302433721</v>
      </c>
      <c r="F84">
        <v>18.199455693743889</v>
      </c>
      <c r="G84">
        <f t="shared" si="2"/>
        <v>-0.89945569374388867</v>
      </c>
      <c r="H84">
        <f t="shared" si="3"/>
        <v>0.80902054500830001</v>
      </c>
    </row>
    <row r="85" spans="1:8" x14ac:dyDescent="0.3">
      <c r="A85" s="2">
        <v>37417.618055555547</v>
      </c>
      <c r="B85">
        <v>17.34</v>
      </c>
      <c r="C85">
        <v>18.193778808777321</v>
      </c>
      <c r="D85">
        <v>18.091789181948759</v>
      </c>
      <c r="E85">
        <v>18.199239451571032</v>
      </c>
      <c r="F85">
        <v>18.097220135914011</v>
      </c>
      <c r="G85">
        <f t="shared" si="2"/>
        <v>-0.75722013591401094</v>
      </c>
      <c r="H85">
        <f t="shared" si="3"/>
        <v>0.57338233423363316</v>
      </c>
    </row>
    <row r="86" spans="1:8" x14ac:dyDescent="0.3">
      <c r="A86" s="2">
        <v>37417.625</v>
      </c>
      <c r="B86">
        <v>17.05</v>
      </c>
      <c r="C86">
        <v>18.055433137762861</v>
      </c>
      <c r="D86">
        <v>17.9542199299289</v>
      </c>
      <c r="E86">
        <v>18.056328193786609</v>
      </c>
      <c r="F86">
        <v>17.955111127173929</v>
      </c>
      <c r="G86">
        <f t="shared" si="2"/>
        <v>-0.90511112717392805</v>
      </c>
      <c r="H86">
        <f t="shared" si="3"/>
        <v>0.81922615253405862</v>
      </c>
    </row>
    <row r="87" spans="1:8" x14ac:dyDescent="0.3">
      <c r="A87" s="2">
        <v>37417.631944444453</v>
      </c>
      <c r="B87">
        <v>16.68</v>
      </c>
      <c r="C87">
        <v>17.802156629402361</v>
      </c>
      <c r="D87">
        <v>17.70238019064892</v>
      </c>
      <c r="E87">
        <v>17.80012796788623</v>
      </c>
      <c r="F87">
        <v>17.70036416453436</v>
      </c>
      <c r="G87">
        <f t="shared" si="2"/>
        <v>-1.0203641645343602</v>
      </c>
      <c r="H87">
        <f t="shared" si="3"/>
        <v>1.0411430282659029</v>
      </c>
    </row>
    <row r="88" spans="1:8" x14ac:dyDescent="0.3">
      <c r="A88" s="2">
        <v>37417.638888888891</v>
      </c>
      <c r="B88">
        <v>16.66</v>
      </c>
      <c r="C88">
        <v>17.599732853366049</v>
      </c>
      <c r="D88">
        <v>17.501106957742259</v>
      </c>
      <c r="E88">
        <v>17.595449460567352</v>
      </c>
      <c r="F88">
        <v>17.496848925536149</v>
      </c>
      <c r="G88">
        <f t="shared" si="2"/>
        <v>-0.83684892553614887</v>
      </c>
      <c r="H88">
        <f t="shared" si="3"/>
        <v>0.70031612417100686</v>
      </c>
    </row>
    <row r="89" spans="1:8" x14ac:dyDescent="0.3">
      <c r="A89" s="2">
        <v>37417.645833333343</v>
      </c>
      <c r="B89">
        <v>16.559999999999999</v>
      </c>
      <c r="C89">
        <v>17.423014742404689</v>
      </c>
      <c r="D89">
        <v>17.325393623502919</v>
      </c>
      <c r="E89">
        <v>17.415841598910902</v>
      </c>
      <c r="F89">
        <v>17.318262142736771</v>
      </c>
      <c r="G89">
        <f t="shared" si="2"/>
        <v>-0.75826214273677195</v>
      </c>
      <c r="H89">
        <f t="shared" si="3"/>
        <v>0.57496147710776069</v>
      </c>
    </row>
    <row r="90" spans="1:8" x14ac:dyDescent="0.3">
      <c r="A90" s="2">
        <v>37417.652777777781</v>
      </c>
      <c r="B90">
        <v>16.29</v>
      </c>
      <c r="C90">
        <v>17.248157433196639</v>
      </c>
      <c r="D90">
        <v>17.15153017678885</v>
      </c>
      <c r="E90">
        <v>17.238304790296748</v>
      </c>
      <c r="F90">
        <v>17.14173430332615</v>
      </c>
      <c r="G90">
        <f t="shared" si="2"/>
        <v>-0.85173430332615041</v>
      </c>
      <c r="H90">
        <f t="shared" si="3"/>
        <v>0.72545132346248276</v>
      </c>
    </row>
    <row r="91" spans="1:8" x14ac:dyDescent="0.3">
      <c r="A91" s="2">
        <v>37417.659722222219</v>
      </c>
      <c r="B91">
        <v>16.03</v>
      </c>
      <c r="C91">
        <v>17.07862831761361</v>
      </c>
      <c r="D91">
        <v>16.98296447732595</v>
      </c>
      <c r="E91">
        <v>17.066112323366379</v>
      </c>
      <c r="F91">
        <v>16.97052025590455</v>
      </c>
      <c r="G91">
        <f t="shared" si="2"/>
        <v>-0.94052025590454846</v>
      </c>
      <c r="H91">
        <f t="shared" si="3"/>
        <v>0.88457835176675736</v>
      </c>
    </row>
    <row r="92" spans="1:8" x14ac:dyDescent="0.3">
      <c r="A92" s="2">
        <v>37417.666666666657</v>
      </c>
      <c r="B92">
        <v>15.76</v>
      </c>
      <c r="C92">
        <v>16.93092652549899</v>
      </c>
      <c r="D92">
        <v>16.83609944299295</v>
      </c>
      <c r="E92">
        <v>16.914314785717519</v>
      </c>
      <c r="F92">
        <v>16.819582575714922</v>
      </c>
      <c r="G92">
        <f t="shared" si="2"/>
        <v>-1.0595825757149218</v>
      </c>
      <c r="H92">
        <f t="shared" si="3"/>
        <v>1.122715234758668</v>
      </c>
    </row>
    <row r="93" spans="1:8" x14ac:dyDescent="0.3">
      <c r="A93" s="2">
        <v>37417.673611111109</v>
      </c>
      <c r="B93">
        <v>15.59</v>
      </c>
      <c r="C93">
        <v>16.881565955363499</v>
      </c>
      <c r="D93">
        <v>16.78700957569346</v>
      </c>
      <c r="E93">
        <v>16.862578241093839</v>
      </c>
      <c r="F93">
        <v>16.768130107917301</v>
      </c>
      <c r="G93">
        <f t="shared" si="2"/>
        <v>-1.1781301079173012</v>
      </c>
      <c r="H93">
        <f t="shared" si="3"/>
        <v>1.3879905511812318</v>
      </c>
    </row>
    <row r="94" spans="1:8" x14ac:dyDescent="0.3">
      <c r="A94" s="2">
        <v>37417.680555555547</v>
      </c>
      <c r="B94">
        <v>15.6</v>
      </c>
      <c r="C94">
        <v>16.84481875940406</v>
      </c>
      <c r="D94">
        <v>16.750461248207639</v>
      </c>
      <c r="E94">
        <v>16.82391109807611</v>
      </c>
      <c r="F94">
        <v>16.729672615054099</v>
      </c>
      <c r="G94">
        <f t="shared" si="2"/>
        <v>-1.1296726150540994</v>
      </c>
      <c r="H94">
        <f t="shared" si="3"/>
        <v>1.2761602172031676</v>
      </c>
    </row>
    <row r="95" spans="1:8" x14ac:dyDescent="0.3">
      <c r="A95" s="2">
        <v>37417.6875</v>
      </c>
      <c r="B95">
        <v>15.81</v>
      </c>
      <c r="C95">
        <v>16.805895051803471</v>
      </c>
      <c r="D95">
        <v>16.71174861533175</v>
      </c>
      <c r="E95">
        <v>16.782300296772629</v>
      </c>
      <c r="F95">
        <v>16.68828796791583</v>
      </c>
      <c r="G95">
        <f t="shared" si="2"/>
        <v>-0.87828796791582953</v>
      </c>
      <c r="H95">
        <f t="shared" si="3"/>
        <v>0.77138975458571724</v>
      </c>
    </row>
    <row r="96" spans="1:8" x14ac:dyDescent="0.3">
      <c r="A96" s="2">
        <v>37417.694444444453</v>
      </c>
      <c r="B96">
        <v>16.27</v>
      </c>
      <c r="C96">
        <v>16.759063144399079</v>
      </c>
      <c r="D96">
        <v>16.665172169468949</v>
      </c>
      <c r="E96">
        <v>16.734256757326818</v>
      </c>
      <c r="F96">
        <v>16.640506641719391</v>
      </c>
      <c r="G96">
        <f t="shared" si="2"/>
        <v>-0.37050664171939118</v>
      </c>
      <c r="H96">
        <f t="shared" si="3"/>
        <v>0.13727517155818131</v>
      </c>
    </row>
    <row r="97" spans="1:8" x14ac:dyDescent="0.3">
      <c r="A97" s="2">
        <v>37417.701388888891</v>
      </c>
      <c r="B97">
        <v>16.43</v>
      </c>
      <c r="C97">
        <v>16.70432711326464</v>
      </c>
      <c r="D97">
        <v>16.610736049958369</v>
      </c>
      <c r="E97">
        <v>16.67872351851457</v>
      </c>
      <c r="F97">
        <v>16.585277709398461</v>
      </c>
      <c r="G97">
        <f t="shared" si="2"/>
        <v>-0.15527770939846164</v>
      </c>
      <c r="H97">
        <f t="shared" si="3"/>
        <v>2.4111167036033103E-2</v>
      </c>
    </row>
    <row r="98" spans="1:8" x14ac:dyDescent="0.3">
      <c r="A98" s="2">
        <v>37417.708333333343</v>
      </c>
      <c r="B98">
        <v>16.38</v>
      </c>
      <c r="C98">
        <v>16.67772163234099</v>
      </c>
      <c r="D98">
        <v>16.584271697426502</v>
      </c>
      <c r="E98">
        <v>16.61433857843269</v>
      </c>
      <c r="F98">
        <v>16.521247587466359</v>
      </c>
      <c r="G98">
        <f t="shared" si="2"/>
        <v>-0.1412475874663599</v>
      </c>
      <c r="H98">
        <f t="shared" si="3"/>
        <v>1.9950880965066992E-2</v>
      </c>
    </row>
    <row r="99" spans="1:8" x14ac:dyDescent="0.3">
      <c r="A99" s="2">
        <v>37417.715277777781</v>
      </c>
      <c r="B99">
        <v>16.170000000000002</v>
      </c>
      <c r="C99">
        <v>16.707804330547791</v>
      </c>
      <c r="D99">
        <v>16.61417930872501</v>
      </c>
      <c r="E99">
        <v>16.65011610731392</v>
      </c>
      <c r="F99">
        <v>16.556817936724311</v>
      </c>
      <c r="G99">
        <f t="shared" si="2"/>
        <v>-0.38681793672430942</v>
      </c>
      <c r="H99">
        <f t="shared" si="3"/>
        <v>0.14962811617165184</v>
      </c>
    </row>
    <row r="100" spans="1:8" x14ac:dyDescent="0.3">
      <c r="A100" s="2">
        <v>37417.722222222219</v>
      </c>
      <c r="B100">
        <v>16.510000000000002</v>
      </c>
      <c r="C100">
        <v>16.774441554132121</v>
      </c>
      <c r="D100">
        <v>16.68043502943214</v>
      </c>
      <c r="E100">
        <v>16.709649883442069</v>
      </c>
      <c r="F100">
        <v>16.616010343466439</v>
      </c>
      <c r="G100">
        <f t="shared" si="2"/>
        <v>-0.10601034346643701</v>
      </c>
      <c r="H100">
        <f t="shared" si="3"/>
        <v>1.1238192921871943E-2</v>
      </c>
    </row>
    <row r="101" spans="1:8" x14ac:dyDescent="0.3">
      <c r="A101" s="2">
        <v>37417.729166666657</v>
      </c>
      <c r="B101">
        <v>16.63</v>
      </c>
      <c r="C101">
        <v>16.6802472010861</v>
      </c>
      <c r="D101">
        <v>16.586766409066229</v>
      </c>
      <c r="E101">
        <v>16.621344760744361</v>
      </c>
      <c r="F101">
        <v>16.52819766693678</v>
      </c>
      <c r="G101">
        <f t="shared" si="2"/>
        <v>0.10180233306321895</v>
      </c>
      <c r="H101">
        <f t="shared" si="3"/>
        <v>1.0363715017114562E-2</v>
      </c>
    </row>
    <row r="102" spans="1:8" x14ac:dyDescent="0.3">
      <c r="A102" s="2">
        <v>37417.736111111109</v>
      </c>
      <c r="B102">
        <v>16.48</v>
      </c>
      <c r="C102">
        <v>16.530433537413671</v>
      </c>
      <c r="D102">
        <v>16.437795060932562</v>
      </c>
      <c r="E102">
        <v>16.508956175128791</v>
      </c>
      <c r="F102">
        <v>16.416440167667808</v>
      </c>
      <c r="G102">
        <f t="shared" si="2"/>
        <v>6.3559832332192201E-2</v>
      </c>
      <c r="H102">
        <f t="shared" si="3"/>
        <v>4.0398522860963853E-3</v>
      </c>
    </row>
    <row r="103" spans="1:8" x14ac:dyDescent="0.3">
      <c r="A103" s="2">
        <v>37417.743055555547</v>
      </c>
      <c r="B103">
        <v>16.489999999999998</v>
      </c>
      <c r="C103">
        <v>16.634030825985519</v>
      </c>
      <c r="D103">
        <v>16.540806127889059</v>
      </c>
      <c r="E103">
        <v>16.609661922050918</v>
      </c>
      <c r="F103">
        <v>16.516576111288629</v>
      </c>
      <c r="G103">
        <f t="shared" si="2"/>
        <v>-2.6576111288630244E-2</v>
      </c>
      <c r="H103">
        <f t="shared" si="3"/>
        <v>7.0628969122565985E-4</v>
      </c>
    </row>
    <row r="104" spans="1:8" x14ac:dyDescent="0.3">
      <c r="A104" s="2">
        <v>37417.75</v>
      </c>
      <c r="B104">
        <v>16.32</v>
      </c>
      <c r="C104">
        <v>16.661293326927311</v>
      </c>
      <c r="D104">
        <v>16.567912161953981</v>
      </c>
      <c r="E104">
        <v>16.601800120990561</v>
      </c>
      <c r="F104">
        <v>16.50875649110435</v>
      </c>
      <c r="G104">
        <f t="shared" si="2"/>
        <v>-0.18875649110434978</v>
      </c>
      <c r="H104">
        <f t="shared" si="3"/>
        <v>3.5629012934026476E-2</v>
      </c>
    </row>
    <row r="105" spans="1:8" x14ac:dyDescent="0.3">
      <c r="A105" s="2">
        <v>37417.756944444453</v>
      </c>
      <c r="B105">
        <v>16.489999999999998</v>
      </c>
      <c r="C105">
        <v>16.5908317888784</v>
      </c>
      <c r="D105">
        <v>16.49784783389601</v>
      </c>
      <c r="E105">
        <v>16.535970703321311</v>
      </c>
      <c r="F105">
        <v>16.443298053722241</v>
      </c>
      <c r="G105">
        <f t="shared" si="2"/>
        <v>4.6701946277757145E-2</v>
      </c>
      <c r="H105">
        <f t="shared" si="3"/>
        <v>2.1810717861305146E-3</v>
      </c>
    </row>
    <row r="106" spans="1:8" x14ac:dyDescent="0.3">
      <c r="A106" s="2">
        <v>37417.763888888891</v>
      </c>
      <c r="B106">
        <v>16.28</v>
      </c>
      <c r="C106">
        <v>16.566177905742109</v>
      </c>
      <c r="D106">
        <v>16.473332960503889</v>
      </c>
      <c r="E106">
        <v>16.515607130048121</v>
      </c>
      <c r="F106">
        <v>16.42304926964022</v>
      </c>
      <c r="G106">
        <f t="shared" si="2"/>
        <v>-0.14304926964021902</v>
      </c>
      <c r="H106">
        <f t="shared" si="3"/>
        <v>2.0463093544600089E-2</v>
      </c>
    </row>
    <row r="107" spans="1:8" x14ac:dyDescent="0.3">
      <c r="A107" s="2">
        <v>37417.770833333343</v>
      </c>
      <c r="B107">
        <v>16.34</v>
      </c>
      <c r="C107">
        <v>16.571523300202269</v>
      </c>
      <c r="D107">
        <v>16.478647533893209</v>
      </c>
      <c r="E107">
        <v>16.52141708451779</v>
      </c>
      <c r="F107">
        <v>16.428825838603181</v>
      </c>
      <c r="G107">
        <f t="shared" si="2"/>
        <v>-8.8825838603181495E-2</v>
      </c>
      <c r="H107">
        <f t="shared" si="3"/>
        <v>7.8900296035584478E-3</v>
      </c>
    </row>
    <row r="108" spans="1:8" x14ac:dyDescent="0.3">
      <c r="A108" s="2">
        <v>37417.777777777781</v>
      </c>
      <c r="B108">
        <v>16.2</v>
      </c>
      <c r="C108">
        <v>16.603367281840971</v>
      </c>
      <c r="D108">
        <v>16.510308480335869</v>
      </c>
      <c r="E108">
        <v>16.554904747419759</v>
      </c>
      <c r="F108">
        <v>16.462121291056651</v>
      </c>
      <c r="G108">
        <f t="shared" si="2"/>
        <v>-0.26212129105665127</v>
      </c>
      <c r="H108">
        <f t="shared" si="3"/>
        <v>6.8707571225205696E-2</v>
      </c>
    </row>
    <row r="109" spans="1:8" x14ac:dyDescent="0.3">
      <c r="A109" s="2">
        <v>37417.784722222219</v>
      </c>
      <c r="B109">
        <v>16.34</v>
      </c>
      <c r="C109">
        <v>16.63863552119966</v>
      </c>
      <c r="D109">
        <v>16.545373435501912</v>
      </c>
      <c r="E109">
        <v>16.596837453378161</v>
      </c>
      <c r="F109">
        <v>16.503813146941621</v>
      </c>
      <c r="G109">
        <f t="shared" si="2"/>
        <v>-0.16381314694162086</v>
      </c>
      <c r="H109">
        <f t="shared" si="3"/>
        <v>2.6834747110917066E-2</v>
      </c>
    </row>
    <row r="110" spans="1:8" x14ac:dyDescent="0.3">
      <c r="A110" s="2">
        <v>37417.791666666657</v>
      </c>
      <c r="B110">
        <v>16.170000000000002</v>
      </c>
      <c r="C110">
        <v>16.67445383450843</v>
      </c>
      <c r="D110">
        <v>16.580984852453859</v>
      </c>
      <c r="E110">
        <v>16.62622307115652</v>
      </c>
      <c r="F110">
        <v>16.53302840152627</v>
      </c>
      <c r="G110">
        <f t="shared" si="2"/>
        <v>-0.36302840152626814</v>
      </c>
      <c r="H110">
        <f t="shared" si="3"/>
        <v>0.13178962031471736</v>
      </c>
    </row>
    <row r="111" spans="1:8" x14ac:dyDescent="0.3">
      <c r="A111" s="2">
        <v>37417.798611111109</v>
      </c>
      <c r="B111">
        <v>16.170000000000002</v>
      </c>
      <c r="C111">
        <v>16.818739827393589</v>
      </c>
      <c r="D111">
        <v>16.724443948544231</v>
      </c>
      <c r="E111">
        <v>16.765283324440361</v>
      </c>
      <c r="F111">
        <v>16.67129164590105</v>
      </c>
      <c r="G111">
        <f t="shared" si="2"/>
        <v>-0.50129164590104835</v>
      </c>
      <c r="H111">
        <f t="shared" si="3"/>
        <v>0.25129331425018203</v>
      </c>
    </row>
    <row r="112" spans="1:8" x14ac:dyDescent="0.3">
      <c r="A112" s="2">
        <v>37417.805555555547</v>
      </c>
      <c r="B112">
        <v>16.05</v>
      </c>
      <c r="C112">
        <v>17.093241812490191</v>
      </c>
      <c r="D112">
        <v>16.997374243526</v>
      </c>
      <c r="E112">
        <v>17.025838970468499</v>
      </c>
      <c r="F112">
        <v>16.930355208938341</v>
      </c>
      <c r="G112">
        <f t="shared" si="2"/>
        <v>-0.88035520893834018</v>
      </c>
      <c r="H112">
        <f t="shared" si="3"/>
        <v>0.77502529390486863</v>
      </c>
    </row>
    <row r="113" spans="1:8" x14ac:dyDescent="0.3">
      <c r="A113" s="2">
        <v>37417.8125</v>
      </c>
      <c r="B113">
        <v>15.9</v>
      </c>
      <c r="C113">
        <v>17.646993490709519</v>
      </c>
      <c r="D113">
        <v>17.54796645320155</v>
      </c>
      <c r="E113">
        <v>17.519654307016371</v>
      </c>
      <c r="F113">
        <v>17.421356185723539</v>
      </c>
      <c r="G113">
        <f t="shared" si="2"/>
        <v>-1.5213561857235387</v>
      </c>
      <c r="H113">
        <f t="shared" si="3"/>
        <v>2.3145246438392744</v>
      </c>
    </row>
    <row r="114" spans="1:8" x14ac:dyDescent="0.3">
      <c r="A114" s="2">
        <v>37417.819444444453</v>
      </c>
      <c r="B114">
        <v>15.84</v>
      </c>
      <c r="C114">
        <v>18.450946582882469</v>
      </c>
      <c r="D114">
        <v>18.34734385180284</v>
      </c>
      <c r="E114">
        <v>18.193012213675619</v>
      </c>
      <c r="F114">
        <v>18.090890581900691</v>
      </c>
      <c r="G114">
        <f t="shared" si="2"/>
        <v>-2.2508905819006912</v>
      </c>
      <c r="H114">
        <f t="shared" si="3"/>
        <v>5.0665084116892327</v>
      </c>
    </row>
    <row r="115" spans="1:8" x14ac:dyDescent="0.3">
      <c r="A115" s="2">
        <v>37417.826388888891</v>
      </c>
      <c r="B115">
        <v>15.97</v>
      </c>
      <c r="C115">
        <v>18.826032122089369</v>
      </c>
      <c r="D115">
        <v>18.720250603524281</v>
      </c>
      <c r="E115">
        <v>18.38508315157344</v>
      </c>
      <c r="F115">
        <v>18.281830863531809</v>
      </c>
      <c r="G115">
        <f t="shared" si="2"/>
        <v>-2.3118308635318083</v>
      </c>
      <c r="H115">
        <f t="shared" si="3"/>
        <v>5.3445619415782266</v>
      </c>
    </row>
    <row r="116" spans="1:8" x14ac:dyDescent="0.3">
      <c r="A116" s="2">
        <v>37417.833333333343</v>
      </c>
      <c r="B116">
        <v>15.86</v>
      </c>
      <c r="C116">
        <v>19.14298959921928</v>
      </c>
      <c r="D116">
        <v>19.035341534090509</v>
      </c>
      <c r="E116">
        <v>18.51852543536495</v>
      </c>
      <c r="F116">
        <v>18.414458457387809</v>
      </c>
      <c r="G116">
        <f t="shared" si="2"/>
        <v>-2.5544584573878097</v>
      </c>
      <c r="H116">
        <f t="shared" si="3"/>
        <v>6.5252580105201083</v>
      </c>
    </row>
    <row r="117" spans="1:8" x14ac:dyDescent="0.3">
      <c r="A117" s="2">
        <v>37417.840277777781</v>
      </c>
      <c r="B117">
        <v>15.77</v>
      </c>
      <c r="C117">
        <v>19.482965038072852</v>
      </c>
      <c r="D117">
        <v>19.373351619956011</v>
      </c>
      <c r="E117">
        <v>18.684914229082839</v>
      </c>
      <c r="F117">
        <v>18.579877755435941</v>
      </c>
      <c r="G117">
        <f t="shared" si="2"/>
        <v>-2.8098777554359415</v>
      </c>
      <c r="H117">
        <f t="shared" si="3"/>
        <v>7.8954130004937246</v>
      </c>
    </row>
    <row r="118" spans="1:8" x14ac:dyDescent="0.3">
      <c r="A118" s="2">
        <v>37417.847222222219</v>
      </c>
      <c r="B118">
        <v>15.63</v>
      </c>
      <c r="C118">
        <v>19.784594885764019</v>
      </c>
      <c r="D118">
        <v>19.673246238908831</v>
      </c>
      <c r="E118">
        <v>18.851362833427121</v>
      </c>
      <c r="F118">
        <v>18.74537047061191</v>
      </c>
      <c r="G118">
        <f t="shared" si="2"/>
        <v>-3.115370470611909</v>
      </c>
      <c r="H118">
        <f t="shared" si="3"/>
        <v>9.7055331691606668</v>
      </c>
    </row>
    <row r="119" spans="1:8" x14ac:dyDescent="0.3">
      <c r="A119" s="2">
        <v>37417.854166666657</v>
      </c>
      <c r="B119">
        <v>15.46</v>
      </c>
      <c r="C119">
        <v>19.996979928796801</v>
      </c>
      <c r="D119">
        <v>19.884411283188399</v>
      </c>
      <c r="E119">
        <v>18.991449144430931</v>
      </c>
      <c r="F119">
        <v>18.884658032061889</v>
      </c>
      <c r="G119">
        <f t="shared" si="2"/>
        <v>-3.4246580320618882</v>
      </c>
      <c r="H119">
        <f t="shared" si="3"/>
        <v>11.728282636566005</v>
      </c>
    </row>
    <row r="120" spans="1:8" x14ac:dyDescent="0.3">
      <c r="A120" s="2">
        <v>37417.861111111109</v>
      </c>
      <c r="B120">
        <v>15.32</v>
      </c>
      <c r="C120">
        <v>20.07933110603307</v>
      </c>
      <c r="D120">
        <v>19.96630853119883</v>
      </c>
      <c r="E120">
        <v>19.09576534505948</v>
      </c>
      <c r="F120">
        <v>18.988383261094359</v>
      </c>
      <c r="G120">
        <f t="shared" si="2"/>
        <v>-3.668383261094359</v>
      </c>
      <c r="H120">
        <f t="shared" si="3"/>
        <v>13.457035750277283</v>
      </c>
    </row>
    <row r="121" spans="1:8" x14ac:dyDescent="0.3">
      <c r="A121" s="2">
        <v>37417.868055555547</v>
      </c>
      <c r="B121">
        <v>15.24</v>
      </c>
      <c r="C121">
        <v>20.026931320780989</v>
      </c>
      <c r="D121">
        <v>19.914236038928799</v>
      </c>
      <c r="E121">
        <v>19.16067470044004</v>
      </c>
      <c r="F121">
        <v>19.052928571889979</v>
      </c>
      <c r="G121">
        <f t="shared" si="2"/>
        <v>-3.8129285718899784</v>
      </c>
      <c r="H121">
        <f t="shared" si="3"/>
        <v>14.53842429433495</v>
      </c>
    </row>
    <row r="122" spans="1:8" x14ac:dyDescent="0.3">
      <c r="A122" s="2">
        <v>37417.875</v>
      </c>
      <c r="B122">
        <v>15.24</v>
      </c>
      <c r="C122">
        <v>19.81526147766704</v>
      </c>
      <c r="D122">
        <v>19.703815753150579</v>
      </c>
      <c r="E122">
        <v>19.17233908035973</v>
      </c>
      <c r="F122">
        <v>19.0645507799439</v>
      </c>
      <c r="G122">
        <f t="shared" si="2"/>
        <v>-3.8245507799439</v>
      </c>
      <c r="H122">
        <f t="shared" si="3"/>
        <v>14.627188668369493</v>
      </c>
    </row>
    <row r="123" spans="1:8" x14ac:dyDescent="0.3">
      <c r="A123" s="2">
        <v>37417.881944444453</v>
      </c>
      <c r="B123">
        <v>15.21</v>
      </c>
      <c r="C123">
        <v>19.284974672823981</v>
      </c>
      <c r="D123">
        <v>19.176644550192709</v>
      </c>
      <c r="E123">
        <v>18.936983927741888</v>
      </c>
      <c r="F123">
        <v>18.83062683320097</v>
      </c>
      <c r="G123">
        <f t="shared" si="2"/>
        <v>-3.6206268332009692</v>
      </c>
      <c r="H123">
        <f t="shared" si="3"/>
        <v>13.108938665294879</v>
      </c>
    </row>
    <row r="124" spans="1:8" x14ac:dyDescent="0.3">
      <c r="A124" s="2">
        <v>37417.888888888891</v>
      </c>
      <c r="B124">
        <v>15.08</v>
      </c>
      <c r="C124">
        <v>18.36153384246273</v>
      </c>
      <c r="D124">
        <v>18.25851795120159</v>
      </c>
      <c r="E124">
        <v>18.174873273493802</v>
      </c>
      <c r="F124">
        <v>18.072917614517081</v>
      </c>
      <c r="G124">
        <f t="shared" si="2"/>
        <v>-2.992917614517081</v>
      </c>
      <c r="H124">
        <f t="shared" si="3"/>
        <v>8.9575558472866152</v>
      </c>
    </row>
    <row r="125" spans="1:8" x14ac:dyDescent="0.3">
      <c r="A125" s="2">
        <v>37417.895833333343</v>
      </c>
      <c r="B125">
        <v>14.77</v>
      </c>
      <c r="C125">
        <v>17.463383840323669</v>
      </c>
      <c r="D125">
        <v>17.365502579726769</v>
      </c>
      <c r="E125">
        <v>17.34636310149472</v>
      </c>
      <c r="F125">
        <v>17.24914601501758</v>
      </c>
      <c r="G125">
        <f t="shared" si="2"/>
        <v>-2.4791460150175801</v>
      </c>
      <c r="H125">
        <f t="shared" si="3"/>
        <v>6.1461649637775473</v>
      </c>
    </row>
    <row r="126" spans="1:8" x14ac:dyDescent="0.3">
      <c r="A126" s="2">
        <v>37417.902777777781</v>
      </c>
      <c r="B126">
        <v>14.42</v>
      </c>
      <c r="C126">
        <v>16.721135716715882</v>
      </c>
      <c r="D126">
        <v>16.627488884070541</v>
      </c>
      <c r="E126">
        <v>16.679625827835881</v>
      </c>
      <c r="F126">
        <v>16.58621568064936</v>
      </c>
      <c r="G126">
        <f t="shared" si="2"/>
        <v>-2.1662156806493602</v>
      </c>
      <c r="H126">
        <f t="shared" si="3"/>
        <v>4.6924903750911708</v>
      </c>
    </row>
    <row r="127" spans="1:8" x14ac:dyDescent="0.3">
      <c r="A127" s="2">
        <v>37417.909722222219</v>
      </c>
      <c r="B127">
        <v>14.16</v>
      </c>
      <c r="C127">
        <v>16.07472563047202</v>
      </c>
      <c r="D127">
        <v>15.98475859655032</v>
      </c>
      <c r="E127">
        <v>16.084830351468781</v>
      </c>
      <c r="F127">
        <v>15.994808022628471</v>
      </c>
      <c r="G127">
        <f t="shared" si="2"/>
        <v>-1.8348080226284704</v>
      </c>
      <c r="H127">
        <f t="shared" si="3"/>
        <v>3.3665204799017978</v>
      </c>
    </row>
    <row r="128" spans="1:8" x14ac:dyDescent="0.3">
      <c r="A128" s="2">
        <v>37417.916666666657</v>
      </c>
      <c r="B128">
        <v>14.08</v>
      </c>
      <c r="C128">
        <v>15.52165899615181</v>
      </c>
      <c r="D128">
        <v>15.434836485567059</v>
      </c>
      <c r="E128">
        <v>15.553904699626059</v>
      </c>
      <c r="F128">
        <v>15.466901921750139</v>
      </c>
      <c r="G128">
        <f t="shared" si="2"/>
        <v>-1.3869019217501393</v>
      </c>
      <c r="H128">
        <f t="shared" si="3"/>
        <v>1.9234969405542295</v>
      </c>
    </row>
    <row r="129" spans="1:8" x14ac:dyDescent="0.3">
      <c r="A129" s="2">
        <v>37417.923611111109</v>
      </c>
      <c r="B129">
        <v>14.19</v>
      </c>
      <c r="C129">
        <v>15.03873547257751</v>
      </c>
      <c r="D129">
        <v>14.954658918122661</v>
      </c>
      <c r="E129">
        <v>15.068904473213591</v>
      </c>
      <c r="F129">
        <v>14.98465949634703</v>
      </c>
      <c r="G129">
        <f t="shared" si="2"/>
        <v>-0.79465949634703037</v>
      </c>
      <c r="H129">
        <f t="shared" si="3"/>
        <v>0.63148371513451595</v>
      </c>
    </row>
    <row r="130" spans="1:8" x14ac:dyDescent="0.3">
      <c r="A130" s="2">
        <v>37417.930555555547</v>
      </c>
      <c r="B130">
        <v>14.07</v>
      </c>
      <c r="C130">
        <v>14.618050396669281</v>
      </c>
      <c r="D130">
        <v>14.53636258378752</v>
      </c>
      <c r="E130">
        <v>14.643849877348771</v>
      </c>
      <c r="F130">
        <v>14.56201834432059</v>
      </c>
      <c r="G130">
        <f t="shared" si="2"/>
        <v>-0.49201834432058966</v>
      </c>
      <c r="H130">
        <f t="shared" si="3"/>
        <v>0.24208205114797432</v>
      </c>
    </row>
    <row r="131" spans="1:8" x14ac:dyDescent="0.3">
      <c r="A131" s="2">
        <v>37417.9375</v>
      </c>
      <c r="B131">
        <v>13.69</v>
      </c>
      <c r="C131">
        <v>14.27269257354124</v>
      </c>
      <c r="D131">
        <v>14.192963976494729</v>
      </c>
      <c r="E131">
        <v>14.296205624320351</v>
      </c>
      <c r="F131">
        <v>14.216346228447341</v>
      </c>
      <c r="G131">
        <f t="shared" ref="G131:G194" si="4">B131-F131</f>
        <v>-0.52634622844734125</v>
      </c>
      <c r="H131">
        <f t="shared" ref="H131:H194" si="5">G131^2</f>
        <v>0.27704035220074075</v>
      </c>
    </row>
    <row r="132" spans="1:8" x14ac:dyDescent="0.3">
      <c r="A132" s="2">
        <v>37417.944444444453</v>
      </c>
      <c r="B132">
        <v>13.21</v>
      </c>
      <c r="C132">
        <v>13.99051816668509</v>
      </c>
      <c r="D132">
        <v>13.912389453835729</v>
      </c>
      <c r="E132">
        <v>14.01319405922419</v>
      </c>
      <c r="F132">
        <v>13.934939282936689</v>
      </c>
      <c r="G132">
        <f t="shared" si="4"/>
        <v>-0.7249392829366883</v>
      </c>
      <c r="H132">
        <f t="shared" si="5"/>
        <v>0.52553696394475979</v>
      </c>
    </row>
    <row r="133" spans="1:8" x14ac:dyDescent="0.3">
      <c r="A133" s="2">
        <v>37417.951388888891</v>
      </c>
      <c r="B133">
        <v>12.76</v>
      </c>
      <c r="C133">
        <v>13.32169675660543</v>
      </c>
      <c r="D133">
        <v>13.247331324919021</v>
      </c>
      <c r="E133">
        <v>13.339342376202859</v>
      </c>
      <c r="F133">
        <v>13.264878829858089</v>
      </c>
      <c r="G133">
        <f t="shared" si="4"/>
        <v>-0.50487882985808952</v>
      </c>
      <c r="H133">
        <f t="shared" si="5"/>
        <v>0.25490263283887371</v>
      </c>
    </row>
    <row r="134" spans="1:8" x14ac:dyDescent="0.3">
      <c r="A134" s="2">
        <v>37417.958333333343</v>
      </c>
      <c r="B134">
        <v>12.64</v>
      </c>
      <c r="C134">
        <v>11.909212321459901</v>
      </c>
      <c r="D134">
        <v>11.842768063254089</v>
      </c>
      <c r="E134">
        <v>11.931131320345459</v>
      </c>
      <c r="F134">
        <v>11.864563813647271</v>
      </c>
      <c r="G134">
        <f t="shared" si="4"/>
        <v>0.77543618635272971</v>
      </c>
      <c r="H134">
        <f t="shared" si="5"/>
        <v>0.60130127910526532</v>
      </c>
    </row>
    <row r="135" spans="1:8" x14ac:dyDescent="0.3">
      <c r="A135" s="2">
        <v>37417.965277777781</v>
      </c>
      <c r="B135">
        <v>12.66</v>
      </c>
      <c r="C135">
        <v>11.97352339919729</v>
      </c>
      <c r="D135">
        <v>11.906723415086949</v>
      </c>
      <c r="E135">
        <v>12.044103208939649</v>
      </c>
      <c r="F135">
        <v>11.97690473870497</v>
      </c>
      <c r="G135">
        <f t="shared" si="4"/>
        <v>0.68309526129502984</v>
      </c>
      <c r="H135">
        <f t="shared" si="5"/>
        <v>0.46661913600372512</v>
      </c>
    </row>
    <row r="136" spans="1:8" x14ac:dyDescent="0.3">
      <c r="A136" s="2">
        <v>37417.972222222219</v>
      </c>
      <c r="B136">
        <v>12.95</v>
      </c>
      <c r="C136">
        <v>12.014141472482381</v>
      </c>
      <c r="D136">
        <v>11.947116575960679</v>
      </c>
      <c r="E136">
        <v>12.12855978316975</v>
      </c>
      <c r="F136">
        <v>12.06088820916675</v>
      </c>
      <c r="G136">
        <f t="shared" si="4"/>
        <v>0.88911179083324932</v>
      </c>
      <c r="H136">
        <f t="shared" si="5"/>
        <v>0.79051977659870765</v>
      </c>
    </row>
    <row r="137" spans="1:8" x14ac:dyDescent="0.3">
      <c r="A137" s="2">
        <v>37417.979166666657</v>
      </c>
      <c r="B137">
        <v>12.63</v>
      </c>
      <c r="C137">
        <v>11.945426905405039</v>
      </c>
      <c r="D137">
        <v>11.87878914474995</v>
      </c>
      <c r="E137">
        <v>12.092331974785001</v>
      </c>
      <c r="F137">
        <v>12.02486320189964</v>
      </c>
      <c r="G137">
        <f t="shared" si="4"/>
        <v>0.60513679810036081</v>
      </c>
      <c r="H137">
        <f t="shared" si="5"/>
        <v>0.36619054441515686</v>
      </c>
    </row>
    <row r="138" spans="1:8" x14ac:dyDescent="0.3">
      <c r="A138" s="2">
        <v>37417.986111111109</v>
      </c>
      <c r="B138">
        <v>12.43</v>
      </c>
      <c r="C138">
        <v>11.88313255708306</v>
      </c>
      <c r="D138">
        <v>11.81684595675036</v>
      </c>
      <c r="E138">
        <v>12.0588750656608</v>
      </c>
      <c r="F138">
        <v>11.99159377040414</v>
      </c>
      <c r="G138">
        <f t="shared" si="4"/>
        <v>0.43840622959585929</v>
      </c>
      <c r="H138">
        <f t="shared" si="5"/>
        <v>0.1922000221484573</v>
      </c>
    </row>
    <row r="139" spans="1:8" x14ac:dyDescent="0.3">
      <c r="A139" s="2">
        <v>37417.993055555547</v>
      </c>
      <c r="B139">
        <v>12.27</v>
      </c>
      <c r="C139">
        <v>11.83526288999121</v>
      </c>
      <c r="D139">
        <v>11.76924652311842</v>
      </c>
      <c r="E139">
        <v>12.037335508964469</v>
      </c>
      <c r="F139">
        <v>11.97017496833111</v>
      </c>
      <c r="G139">
        <f t="shared" si="4"/>
        <v>0.29982503166888996</v>
      </c>
      <c r="H139">
        <f t="shared" si="5"/>
        <v>8.9895049615250869E-2</v>
      </c>
    </row>
    <row r="140" spans="1:8" x14ac:dyDescent="0.3">
      <c r="A140" s="2">
        <v>37418</v>
      </c>
      <c r="B140">
        <v>12.07</v>
      </c>
      <c r="C140">
        <v>11.801583366758679</v>
      </c>
      <c r="D140">
        <v>11.73575678990669</v>
      </c>
      <c r="G140">
        <f t="shared" si="4"/>
        <v>12.07</v>
      </c>
      <c r="H140">
        <f t="shared" si="5"/>
        <v>145.6849</v>
      </c>
    </row>
    <row r="141" spans="1:8" x14ac:dyDescent="0.3">
      <c r="A141" s="2">
        <v>37418.006944444453</v>
      </c>
      <c r="B141">
        <v>12.09</v>
      </c>
      <c r="C141">
        <v>11.82303313287832</v>
      </c>
      <c r="D141">
        <v>11.757084623625561</v>
      </c>
      <c r="G141">
        <f t="shared" si="4"/>
        <v>12.09</v>
      </c>
      <c r="H141">
        <f t="shared" si="5"/>
        <v>146.16810000000001</v>
      </c>
    </row>
    <row r="142" spans="1:8" x14ac:dyDescent="0.3">
      <c r="A142" s="2">
        <v>37418.013888888891</v>
      </c>
      <c r="B142">
        <v>12.2</v>
      </c>
      <c r="C142">
        <v>11.85512275895667</v>
      </c>
      <c r="D142">
        <v>11.788992579952721</v>
      </c>
      <c r="G142">
        <f t="shared" si="4"/>
        <v>12.2</v>
      </c>
      <c r="H142">
        <f t="shared" si="5"/>
        <v>148.83999999999997</v>
      </c>
    </row>
    <row r="143" spans="1:8" x14ac:dyDescent="0.3">
      <c r="A143" s="2">
        <v>37418.020833333343</v>
      </c>
      <c r="B143">
        <v>12.36</v>
      </c>
      <c r="C143">
        <v>11.87997159149165</v>
      </c>
      <c r="D143">
        <v>11.81370027031307</v>
      </c>
      <c r="G143">
        <f t="shared" si="4"/>
        <v>12.36</v>
      </c>
      <c r="H143">
        <f t="shared" si="5"/>
        <v>152.7696</v>
      </c>
    </row>
    <row r="144" spans="1:8" x14ac:dyDescent="0.3">
      <c r="A144" s="2">
        <v>37418.027777777781</v>
      </c>
      <c r="B144">
        <v>12.26</v>
      </c>
      <c r="C144">
        <v>11.90746112275173</v>
      </c>
      <c r="D144">
        <v>11.84103380198475</v>
      </c>
      <c r="G144">
        <f t="shared" si="4"/>
        <v>12.26</v>
      </c>
      <c r="H144">
        <f t="shared" si="5"/>
        <v>150.30760000000001</v>
      </c>
    </row>
    <row r="145" spans="1:8" x14ac:dyDescent="0.3">
      <c r="A145" s="2">
        <v>37418.034722222219</v>
      </c>
      <c r="B145">
        <v>12.12</v>
      </c>
      <c r="C145">
        <v>11.938251358282169</v>
      </c>
      <c r="D145">
        <v>11.87164944697119</v>
      </c>
      <c r="G145">
        <f t="shared" si="4"/>
        <v>12.12</v>
      </c>
      <c r="H145">
        <f t="shared" si="5"/>
        <v>146.89439999999999</v>
      </c>
    </row>
    <row r="146" spans="1:8" x14ac:dyDescent="0.3">
      <c r="A146" s="2">
        <v>37418.041666666657</v>
      </c>
      <c r="B146">
        <v>12</v>
      </c>
      <c r="C146">
        <v>11.957856120900599</v>
      </c>
      <c r="D146">
        <v>11.89114331108207</v>
      </c>
      <c r="G146">
        <f t="shared" si="4"/>
        <v>12</v>
      </c>
      <c r="H146">
        <f t="shared" si="5"/>
        <v>144</v>
      </c>
    </row>
    <row r="147" spans="1:8" x14ac:dyDescent="0.3">
      <c r="A147" s="2">
        <v>37418.048611111109</v>
      </c>
      <c r="B147">
        <v>12.39</v>
      </c>
      <c r="C147">
        <v>11.90161311832901</v>
      </c>
      <c r="D147">
        <v>11.835218370196669</v>
      </c>
      <c r="G147">
        <f t="shared" si="4"/>
        <v>12.39</v>
      </c>
      <c r="H147">
        <f t="shared" si="5"/>
        <v>153.5121</v>
      </c>
    </row>
    <row r="148" spans="1:8" x14ac:dyDescent="0.3">
      <c r="A148" s="2">
        <v>37418.055555555547</v>
      </c>
      <c r="B148">
        <v>12.06</v>
      </c>
      <c r="C148">
        <v>11.825508005568739</v>
      </c>
      <c r="D148">
        <v>11.759542695873821</v>
      </c>
      <c r="G148">
        <f t="shared" si="4"/>
        <v>12.06</v>
      </c>
      <c r="H148">
        <f t="shared" si="5"/>
        <v>145.4436</v>
      </c>
    </row>
    <row r="149" spans="1:8" x14ac:dyDescent="0.3">
      <c r="A149" s="2">
        <v>37418.0625</v>
      </c>
      <c r="B149">
        <v>12.31</v>
      </c>
      <c r="C149">
        <v>11.76386680786754</v>
      </c>
      <c r="D149">
        <v>11.69824977304344</v>
      </c>
      <c r="G149">
        <f t="shared" si="4"/>
        <v>12.31</v>
      </c>
      <c r="H149">
        <f t="shared" si="5"/>
        <v>151.5361</v>
      </c>
    </row>
    <row r="150" spans="1:8" x14ac:dyDescent="0.3">
      <c r="A150" s="2">
        <v>37418.069444444453</v>
      </c>
      <c r="B150">
        <v>11.78</v>
      </c>
      <c r="C150">
        <v>11.70298528279937</v>
      </c>
      <c r="D150">
        <v>11.63771215589656</v>
      </c>
      <c r="G150">
        <f t="shared" si="4"/>
        <v>11.78</v>
      </c>
      <c r="H150">
        <f t="shared" si="5"/>
        <v>138.76839999999999</v>
      </c>
    </row>
    <row r="151" spans="1:8" x14ac:dyDescent="0.3">
      <c r="A151" s="2">
        <v>37418.076388888891</v>
      </c>
      <c r="B151">
        <v>11.64</v>
      </c>
      <c r="C151">
        <v>11.640938548830491</v>
      </c>
      <c r="D151">
        <v>11.57601576356319</v>
      </c>
      <c r="G151">
        <f t="shared" si="4"/>
        <v>11.64</v>
      </c>
      <c r="H151">
        <f t="shared" si="5"/>
        <v>135.48960000000002</v>
      </c>
    </row>
    <row r="152" spans="1:8" x14ac:dyDescent="0.3">
      <c r="A152" s="2">
        <v>37418.083333333343</v>
      </c>
      <c r="B152">
        <v>11.58</v>
      </c>
      <c r="C152">
        <v>11.582130364544129</v>
      </c>
      <c r="D152">
        <v>11.517539493995709</v>
      </c>
      <c r="G152">
        <f t="shared" si="4"/>
        <v>11.58</v>
      </c>
      <c r="H152">
        <f t="shared" si="5"/>
        <v>134.09639999999999</v>
      </c>
    </row>
    <row r="153" spans="1:8" x14ac:dyDescent="0.3">
      <c r="A153" s="2">
        <v>37418.090277777781</v>
      </c>
      <c r="B153">
        <v>11.39</v>
      </c>
      <c r="C153">
        <v>11.53953005273536</v>
      </c>
      <c r="D153">
        <v>11.475179412403239</v>
      </c>
      <c r="G153">
        <f t="shared" si="4"/>
        <v>11.39</v>
      </c>
      <c r="H153">
        <f t="shared" si="5"/>
        <v>129.7321</v>
      </c>
    </row>
    <row r="154" spans="1:8" x14ac:dyDescent="0.3">
      <c r="A154" s="2">
        <v>37418.097222222219</v>
      </c>
      <c r="B154">
        <v>11.58</v>
      </c>
      <c r="C154">
        <v>11.49456133264732</v>
      </c>
      <c r="D154">
        <v>11.430463831180679</v>
      </c>
      <c r="G154">
        <f t="shared" si="4"/>
        <v>11.58</v>
      </c>
      <c r="H154">
        <f t="shared" si="5"/>
        <v>134.09639999999999</v>
      </c>
    </row>
    <row r="155" spans="1:8" x14ac:dyDescent="0.3">
      <c r="A155" s="2">
        <v>37418.104166666657</v>
      </c>
      <c r="B155">
        <v>11.61</v>
      </c>
      <c r="C155">
        <v>11.445820341472199</v>
      </c>
      <c r="D155">
        <v>11.38199688940877</v>
      </c>
      <c r="G155">
        <f t="shared" si="4"/>
        <v>11.61</v>
      </c>
      <c r="H155">
        <f t="shared" si="5"/>
        <v>134.79209999999998</v>
      </c>
    </row>
    <row r="156" spans="1:8" x14ac:dyDescent="0.3">
      <c r="A156" s="2">
        <v>37418.111111111109</v>
      </c>
      <c r="B156">
        <v>11.47</v>
      </c>
      <c r="C156">
        <v>11.398662583935449</v>
      </c>
      <c r="D156">
        <v>11.33510415667738</v>
      </c>
      <c r="G156">
        <f t="shared" si="4"/>
        <v>11.47</v>
      </c>
      <c r="H156">
        <f t="shared" si="5"/>
        <v>131.5609</v>
      </c>
    </row>
    <row r="157" spans="1:8" x14ac:dyDescent="0.3">
      <c r="A157" s="2">
        <v>37418.118055555547</v>
      </c>
      <c r="B157">
        <v>11.47</v>
      </c>
      <c r="C157">
        <v>11.354287688987601</v>
      </c>
      <c r="D157">
        <v>11.2909785747855</v>
      </c>
      <c r="G157">
        <f t="shared" si="4"/>
        <v>11.47</v>
      </c>
      <c r="H157">
        <f t="shared" si="5"/>
        <v>131.5609</v>
      </c>
    </row>
    <row r="158" spans="1:8" x14ac:dyDescent="0.3">
      <c r="A158" s="2">
        <v>37418.125</v>
      </c>
      <c r="B158">
        <v>11.33</v>
      </c>
      <c r="C158">
        <v>11.31164164483187</v>
      </c>
      <c r="D158">
        <v>11.248572121157141</v>
      </c>
      <c r="G158">
        <f t="shared" si="4"/>
        <v>11.33</v>
      </c>
      <c r="H158">
        <f t="shared" si="5"/>
        <v>128.3689</v>
      </c>
    </row>
    <row r="159" spans="1:8" x14ac:dyDescent="0.3">
      <c r="A159" s="2">
        <v>37418.131944444453</v>
      </c>
      <c r="B159">
        <v>11.48</v>
      </c>
      <c r="C159">
        <v>11.266215435686039</v>
      </c>
      <c r="D159">
        <v>11.203401278671929</v>
      </c>
      <c r="G159">
        <f t="shared" si="4"/>
        <v>11.48</v>
      </c>
      <c r="H159">
        <f t="shared" si="5"/>
        <v>131.79040000000001</v>
      </c>
    </row>
    <row r="160" spans="1:8" x14ac:dyDescent="0.3">
      <c r="A160" s="2">
        <v>37418.138888888891</v>
      </c>
      <c r="B160">
        <v>11.32</v>
      </c>
      <c r="C160">
        <v>11.231989404491969</v>
      </c>
      <c r="D160">
        <v>11.16936802352491</v>
      </c>
      <c r="G160">
        <f t="shared" si="4"/>
        <v>11.32</v>
      </c>
      <c r="H160">
        <f t="shared" si="5"/>
        <v>128.14240000000001</v>
      </c>
    </row>
    <row r="161" spans="1:8" x14ac:dyDescent="0.3">
      <c r="A161" s="2">
        <v>37418.145833333343</v>
      </c>
      <c r="B161">
        <v>11.49</v>
      </c>
      <c r="C161">
        <v>11.20348058280427</v>
      </c>
      <c r="D161">
        <v>11.141019980596029</v>
      </c>
      <c r="G161">
        <f t="shared" si="4"/>
        <v>11.49</v>
      </c>
      <c r="H161">
        <f t="shared" si="5"/>
        <v>132.02010000000001</v>
      </c>
    </row>
    <row r="162" spans="1:8" x14ac:dyDescent="0.3">
      <c r="A162" s="2">
        <v>37418.152777777781</v>
      </c>
      <c r="B162">
        <v>11.42</v>
      </c>
      <c r="C162">
        <v>11.175224807163371</v>
      </c>
      <c r="D162">
        <v>11.11292355550658</v>
      </c>
      <c r="G162">
        <f t="shared" si="4"/>
        <v>11.42</v>
      </c>
      <c r="H162">
        <f t="shared" si="5"/>
        <v>130.41640000000001</v>
      </c>
    </row>
    <row r="163" spans="1:8" x14ac:dyDescent="0.3">
      <c r="A163" s="2">
        <v>37418.159722222219</v>
      </c>
      <c r="B163">
        <v>11.53</v>
      </c>
      <c r="C163">
        <v>11.14718636256532</v>
      </c>
      <c r="D163">
        <v>11.08504323725067</v>
      </c>
      <c r="G163">
        <f t="shared" si="4"/>
        <v>11.53</v>
      </c>
      <c r="H163">
        <f t="shared" si="5"/>
        <v>132.9409</v>
      </c>
    </row>
    <row r="164" spans="1:8" x14ac:dyDescent="0.3">
      <c r="A164" s="2">
        <v>37418.166666666657</v>
      </c>
      <c r="B164">
        <v>11.49</v>
      </c>
      <c r="C164">
        <v>11.123439691489811</v>
      </c>
      <c r="D164">
        <v>11.061430251439511</v>
      </c>
      <c r="G164">
        <f t="shared" si="4"/>
        <v>11.49</v>
      </c>
      <c r="H164">
        <f t="shared" si="5"/>
        <v>132.02010000000001</v>
      </c>
    </row>
    <row r="165" spans="1:8" x14ac:dyDescent="0.3">
      <c r="A165" s="2">
        <v>37418.173611111109</v>
      </c>
      <c r="B165">
        <v>11.43</v>
      </c>
      <c r="C165">
        <v>11.13371272916174</v>
      </c>
      <c r="D165">
        <v>11.07164499250608</v>
      </c>
      <c r="G165">
        <f t="shared" si="4"/>
        <v>11.43</v>
      </c>
      <c r="H165">
        <f t="shared" si="5"/>
        <v>130.64490000000001</v>
      </c>
    </row>
    <row r="166" spans="1:8" x14ac:dyDescent="0.3">
      <c r="A166" s="2">
        <v>37418.180555555547</v>
      </c>
      <c r="B166">
        <v>11.44</v>
      </c>
      <c r="C166">
        <v>11.14815056677458</v>
      </c>
      <c r="D166">
        <v>11.08600158231175</v>
      </c>
      <c r="G166">
        <f t="shared" si="4"/>
        <v>11.44</v>
      </c>
      <c r="H166">
        <f t="shared" si="5"/>
        <v>130.87359999999998</v>
      </c>
    </row>
    <row r="167" spans="1:8" x14ac:dyDescent="0.3">
      <c r="A167" s="2">
        <v>37418.1875</v>
      </c>
      <c r="B167">
        <v>11.5</v>
      </c>
      <c r="C167">
        <v>11.163837308263229</v>
      </c>
      <c r="D167">
        <v>11.101600046962639</v>
      </c>
      <c r="G167">
        <f t="shared" si="4"/>
        <v>11.5</v>
      </c>
      <c r="H167">
        <f t="shared" si="5"/>
        <v>132.25</v>
      </c>
    </row>
    <row r="168" spans="1:8" x14ac:dyDescent="0.3">
      <c r="A168" s="2">
        <v>37418.194444444453</v>
      </c>
      <c r="B168">
        <v>11.58</v>
      </c>
      <c r="C168">
        <v>11.181206115468971</v>
      </c>
      <c r="D168">
        <v>11.11887123217859</v>
      </c>
      <c r="G168">
        <f t="shared" si="4"/>
        <v>11.58</v>
      </c>
      <c r="H168">
        <f t="shared" si="5"/>
        <v>134.09639999999999</v>
      </c>
    </row>
    <row r="169" spans="1:8" x14ac:dyDescent="0.3">
      <c r="A169" s="2">
        <v>37418.201388888891</v>
      </c>
      <c r="B169">
        <v>11.66</v>
      </c>
      <c r="C169">
        <v>11.195624251478421</v>
      </c>
      <c r="D169">
        <v>11.133208341049169</v>
      </c>
      <c r="G169">
        <f t="shared" si="4"/>
        <v>11.66</v>
      </c>
      <c r="H169">
        <f t="shared" si="5"/>
        <v>135.9556</v>
      </c>
    </row>
    <row r="170" spans="1:8" x14ac:dyDescent="0.3">
      <c r="A170" s="2">
        <v>37418.208333333343</v>
      </c>
      <c r="B170">
        <v>11.5</v>
      </c>
      <c r="C170">
        <v>11.21747763052872</v>
      </c>
      <c r="D170">
        <v>11.154938513181129</v>
      </c>
      <c r="G170">
        <f t="shared" si="4"/>
        <v>11.5</v>
      </c>
      <c r="H170">
        <f t="shared" si="5"/>
        <v>132.25</v>
      </c>
    </row>
    <row r="171" spans="1:8" x14ac:dyDescent="0.3">
      <c r="A171" s="2">
        <v>37418.215277777781</v>
      </c>
      <c r="B171">
        <v>11.36</v>
      </c>
      <c r="C171">
        <v>11.2932191941934</v>
      </c>
      <c r="D171">
        <v>11.230253103514279</v>
      </c>
      <c r="G171">
        <f t="shared" si="4"/>
        <v>11.36</v>
      </c>
      <c r="H171">
        <f t="shared" si="5"/>
        <v>129.0496</v>
      </c>
    </row>
    <row r="172" spans="1:8" x14ac:dyDescent="0.3">
      <c r="A172" s="2">
        <v>37418.222222222219</v>
      </c>
      <c r="B172">
        <v>11.5</v>
      </c>
      <c r="C172">
        <v>11.38446279235831</v>
      </c>
      <c r="D172">
        <v>11.320983110335609</v>
      </c>
      <c r="G172">
        <f t="shared" si="4"/>
        <v>11.5</v>
      </c>
      <c r="H172">
        <f t="shared" si="5"/>
        <v>132.25</v>
      </c>
    </row>
    <row r="173" spans="1:8" x14ac:dyDescent="0.3">
      <c r="A173" s="2">
        <v>37418.229166666657</v>
      </c>
      <c r="B173">
        <v>11.45</v>
      </c>
      <c r="C173">
        <v>11.468950511678599</v>
      </c>
      <c r="D173">
        <v>11.40499532646929</v>
      </c>
      <c r="G173">
        <f t="shared" si="4"/>
        <v>11.45</v>
      </c>
      <c r="H173">
        <f t="shared" si="5"/>
        <v>131.10249999999999</v>
      </c>
    </row>
    <row r="174" spans="1:8" x14ac:dyDescent="0.3">
      <c r="A174" s="2">
        <v>37418.236111111109</v>
      </c>
      <c r="B174">
        <v>11.61</v>
      </c>
      <c r="C174">
        <v>11.55343241488322</v>
      </c>
      <c r="D174">
        <v>11.489001957678431</v>
      </c>
      <c r="G174">
        <f t="shared" si="4"/>
        <v>11.61</v>
      </c>
      <c r="H174">
        <f t="shared" si="5"/>
        <v>134.79209999999998</v>
      </c>
    </row>
    <row r="175" spans="1:8" x14ac:dyDescent="0.3">
      <c r="A175" s="2">
        <v>37418.243055555547</v>
      </c>
      <c r="B175">
        <v>11.88</v>
      </c>
      <c r="C175">
        <v>11.59710001173846</v>
      </c>
      <c r="D175">
        <v>11.532422676991249</v>
      </c>
      <c r="G175">
        <f t="shared" si="4"/>
        <v>11.88</v>
      </c>
      <c r="H175">
        <f t="shared" si="5"/>
        <v>141.13440000000003</v>
      </c>
    </row>
    <row r="176" spans="1:8" x14ac:dyDescent="0.3">
      <c r="A176" s="2">
        <v>37418.25</v>
      </c>
      <c r="B176">
        <v>11.95</v>
      </c>
      <c r="C176">
        <v>11.564192303265539</v>
      </c>
      <c r="D176">
        <v>11.49969657888815</v>
      </c>
      <c r="G176">
        <f t="shared" si="4"/>
        <v>11.95</v>
      </c>
      <c r="H176">
        <f t="shared" si="5"/>
        <v>142.80249999999998</v>
      </c>
    </row>
    <row r="177" spans="1:8" x14ac:dyDescent="0.3">
      <c r="A177" s="2">
        <v>37418.256944444453</v>
      </c>
      <c r="B177">
        <v>12.08</v>
      </c>
      <c r="C177">
        <v>11.666127214888769</v>
      </c>
      <c r="D177">
        <v>11.601057066611549</v>
      </c>
      <c r="G177">
        <f t="shared" si="4"/>
        <v>12.08</v>
      </c>
      <c r="H177">
        <f t="shared" si="5"/>
        <v>145.9264</v>
      </c>
    </row>
    <row r="178" spans="1:8" x14ac:dyDescent="0.3">
      <c r="A178" s="2">
        <v>37418.263888888891</v>
      </c>
      <c r="B178">
        <v>12.49</v>
      </c>
      <c r="C178">
        <v>11.807800107226679</v>
      </c>
      <c r="D178">
        <v>11.74193295453655</v>
      </c>
      <c r="G178">
        <f t="shared" si="4"/>
        <v>12.49</v>
      </c>
      <c r="H178">
        <f t="shared" si="5"/>
        <v>156.0001</v>
      </c>
    </row>
    <row r="179" spans="1:8" x14ac:dyDescent="0.3">
      <c r="A179" s="2">
        <v>37418.270833333343</v>
      </c>
      <c r="B179">
        <v>12.75</v>
      </c>
      <c r="C179">
        <v>11.940668639613531</v>
      </c>
      <c r="D179">
        <v>11.87405386089765</v>
      </c>
      <c r="G179">
        <f t="shared" si="4"/>
        <v>12.75</v>
      </c>
      <c r="H179">
        <f t="shared" si="5"/>
        <v>162.5625</v>
      </c>
    </row>
    <row r="180" spans="1:8" x14ac:dyDescent="0.3">
      <c r="A180" s="2">
        <v>37418.277777777781</v>
      </c>
      <c r="B180">
        <v>12.71</v>
      </c>
      <c r="C180">
        <v>12.073920697867949</v>
      </c>
      <c r="D180">
        <v>12.006556233108389</v>
      </c>
      <c r="G180">
        <f t="shared" si="4"/>
        <v>12.71</v>
      </c>
      <c r="H180">
        <f t="shared" si="5"/>
        <v>161.54410000000001</v>
      </c>
    </row>
    <row r="181" spans="1:8" x14ac:dyDescent="0.3">
      <c r="A181" s="2">
        <v>37418.284722222219</v>
      </c>
      <c r="B181">
        <v>12.56</v>
      </c>
      <c r="C181">
        <v>12.210146253413649</v>
      </c>
      <c r="D181">
        <v>12.142015491182891</v>
      </c>
      <c r="G181">
        <f t="shared" si="4"/>
        <v>12.56</v>
      </c>
      <c r="H181">
        <f t="shared" si="5"/>
        <v>157.75360000000001</v>
      </c>
    </row>
    <row r="182" spans="1:8" x14ac:dyDescent="0.3">
      <c r="A182" s="2">
        <v>37418.291666666657</v>
      </c>
      <c r="B182">
        <v>13.04</v>
      </c>
      <c r="C182">
        <v>12.36985374555206</v>
      </c>
      <c r="D182">
        <v>12.30082339087159</v>
      </c>
      <c r="G182">
        <f t="shared" si="4"/>
        <v>13.04</v>
      </c>
      <c r="H182">
        <f t="shared" si="5"/>
        <v>170.04159999999999</v>
      </c>
    </row>
    <row r="183" spans="1:8" x14ac:dyDescent="0.3">
      <c r="A183" s="2">
        <v>37418.298611111109</v>
      </c>
      <c r="B183">
        <v>13.4</v>
      </c>
      <c r="C183">
        <v>12.671669300697721</v>
      </c>
      <c r="D183">
        <v>12.60093605680977</v>
      </c>
      <c r="G183">
        <f t="shared" si="4"/>
        <v>13.4</v>
      </c>
      <c r="H183">
        <f t="shared" si="5"/>
        <v>179.56</v>
      </c>
    </row>
    <row r="184" spans="1:8" x14ac:dyDescent="0.3">
      <c r="A184" s="2">
        <v>37418.305555555547</v>
      </c>
      <c r="B184">
        <v>13.81</v>
      </c>
      <c r="C184">
        <v>13.033165551540661</v>
      </c>
      <c r="D184">
        <v>12.9603926676584</v>
      </c>
      <c r="G184">
        <f t="shared" si="4"/>
        <v>13.81</v>
      </c>
      <c r="H184">
        <f t="shared" si="5"/>
        <v>190.71610000000001</v>
      </c>
    </row>
    <row r="185" spans="1:8" x14ac:dyDescent="0.3">
      <c r="A185" s="2">
        <v>37418.3125</v>
      </c>
      <c r="B185">
        <v>13.89</v>
      </c>
      <c r="C185">
        <v>13.407388528218799</v>
      </c>
      <c r="D185">
        <v>13.332502675143351</v>
      </c>
      <c r="G185">
        <f t="shared" si="4"/>
        <v>13.89</v>
      </c>
      <c r="H185">
        <f t="shared" si="5"/>
        <v>192.93210000000002</v>
      </c>
    </row>
    <row r="186" spans="1:8" x14ac:dyDescent="0.3">
      <c r="A186" s="2">
        <v>37418.319444444453</v>
      </c>
      <c r="B186">
        <v>13.93</v>
      </c>
      <c r="C186">
        <v>13.810483011274981</v>
      </c>
      <c r="D186">
        <v>13.733319959429551</v>
      </c>
      <c r="G186">
        <f t="shared" si="4"/>
        <v>13.93</v>
      </c>
      <c r="H186">
        <f t="shared" si="5"/>
        <v>194.04489999999998</v>
      </c>
    </row>
    <row r="187" spans="1:8" x14ac:dyDescent="0.3">
      <c r="A187" s="2">
        <v>37418.326388888891</v>
      </c>
      <c r="B187">
        <v>14.82</v>
      </c>
      <c r="C187">
        <v>14.241327109267051</v>
      </c>
      <c r="D187">
        <v>14.1617284684278</v>
      </c>
      <c r="G187">
        <f t="shared" si="4"/>
        <v>14.82</v>
      </c>
      <c r="H187">
        <f t="shared" si="5"/>
        <v>219.63240000000002</v>
      </c>
    </row>
    <row r="188" spans="1:8" x14ac:dyDescent="0.3">
      <c r="A188" s="2">
        <v>37418.333333333343</v>
      </c>
      <c r="B188">
        <v>14.75</v>
      </c>
      <c r="C188">
        <v>14.674028522674121</v>
      </c>
      <c r="D188">
        <v>14.59198313997739</v>
      </c>
      <c r="G188">
        <f t="shared" si="4"/>
        <v>14.75</v>
      </c>
      <c r="H188">
        <f t="shared" si="5"/>
        <v>217.5625</v>
      </c>
    </row>
    <row r="189" spans="1:8" x14ac:dyDescent="0.3">
      <c r="A189" s="2">
        <v>37418.340277777781</v>
      </c>
      <c r="B189">
        <v>15</v>
      </c>
      <c r="C189">
        <v>14.919827940444179</v>
      </c>
      <c r="D189">
        <v>14.83639200196655</v>
      </c>
      <c r="G189">
        <f t="shared" si="4"/>
        <v>15</v>
      </c>
      <c r="H189">
        <f t="shared" si="5"/>
        <v>225</v>
      </c>
    </row>
    <row r="190" spans="1:8" x14ac:dyDescent="0.3">
      <c r="A190" s="2">
        <v>37418.347222222219</v>
      </c>
      <c r="B190">
        <v>15.37</v>
      </c>
      <c r="C190">
        <v>15.09484824557717</v>
      </c>
      <c r="D190">
        <v>15.010418810381671</v>
      </c>
      <c r="G190">
        <f t="shared" si="4"/>
        <v>15.37</v>
      </c>
      <c r="H190">
        <f t="shared" si="5"/>
        <v>236.23689999999996</v>
      </c>
    </row>
    <row r="191" spans="1:8" x14ac:dyDescent="0.3">
      <c r="A191" s="2">
        <v>37418.354166666657</v>
      </c>
      <c r="B191">
        <v>15.22</v>
      </c>
      <c r="C191">
        <v>15.28350943957776</v>
      </c>
      <c r="D191">
        <v>15.19800876225186</v>
      </c>
      <c r="G191">
        <f t="shared" si="4"/>
        <v>15.22</v>
      </c>
      <c r="H191">
        <f t="shared" si="5"/>
        <v>231.64840000000001</v>
      </c>
    </row>
    <row r="192" spans="1:8" x14ac:dyDescent="0.3">
      <c r="A192" s="2">
        <v>37418.361111111109</v>
      </c>
      <c r="B192">
        <v>15.84</v>
      </c>
      <c r="C192">
        <v>15.453456330653919</v>
      </c>
      <c r="D192">
        <v>15.366988752638671</v>
      </c>
      <c r="G192">
        <f t="shared" si="4"/>
        <v>15.84</v>
      </c>
      <c r="H192">
        <f t="shared" si="5"/>
        <v>250.90559999999999</v>
      </c>
    </row>
    <row r="193" spans="1:8" x14ac:dyDescent="0.3">
      <c r="A193" s="2">
        <v>37418.368055555547</v>
      </c>
      <c r="B193">
        <v>15.55</v>
      </c>
      <c r="C193">
        <v>15.614667936204571</v>
      </c>
      <c r="D193">
        <v>15.52728176997072</v>
      </c>
      <c r="G193">
        <f t="shared" si="4"/>
        <v>15.55</v>
      </c>
      <c r="H193">
        <f t="shared" si="5"/>
        <v>241.80250000000001</v>
      </c>
    </row>
    <row r="194" spans="1:8" x14ac:dyDescent="0.3">
      <c r="A194" s="2">
        <v>37418.375</v>
      </c>
      <c r="B194">
        <v>15.74</v>
      </c>
      <c r="C194">
        <v>15.74880359260294</v>
      </c>
      <c r="D194">
        <v>15.66065261450516</v>
      </c>
      <c r="G194">
        <f t="shared" si="4"/>
        <v>15.74</v>
      </c>
      <c r="H194">
        <f t="shared" si="5"/>
        <v>247.74760000000001</v>
      </c>
    </row>
    <row r="195" spans="1:8" x14ac:dyDescent="0.3">
      <c r="A195" s="2">
        <v>37418.381944444453</v>
      </c>
      <c r="B195">
        <v>15.73</v>
      </c>
      <c r="C195">
        <v>15.84050196464352</v>
      </c>
      <c r="D195">
        <v>15.751832181846</v>
      </c>
      <c r="G195">
        <f t="shared" ref="G195:G258" si="6">B195-F195</f>
        <v>15.73</v>
      </c>
      <c r="H195">
        <f t="shared" ref="H195:H258" si="7">G195^2</f>
        <v>247.43290000000002</v>
      </c>
    </row>
    <row r="196" spans="1:8" x14ac:dyDescent="0.3">
      <c r="A196" s="2">
        <v>37418.388888888891</v>
      </c>
      <c r="B196">
        <v>15.92</v>
      </c>
      <c r="C196">
        <v>16.160198504097249</v>
      </c>
      <c r="D196">
        <v>16.069726288894159</v>
      </c>
      <c r="G196">
        <f t="shared" si="6"/>
        <v>15.92</v>
      </c>
      <c r="H196">
        <f t="shared" si="7"/>
        <v>253.44640000000001</v>
      </c>
    </row>
    <row r="197" spans="1:8" x14ac:dyDescent="0.3">
      <c r="A197" s="2">
        <v>37418.395833333343</v>
      </c>
      <c r="B197">
        <v>15.98</v>
      </c>
      <c r="C197">
        <v>16.543487962800899</v>
      </c>
      <c r="D197">
        <v>16.45085398648704</v>
      </c>
      <c r="G197">
        <f t="shared" si="6"/>
        <v>15.98</v>
      </c>
      <c r="H197">
        <f t="shared" si="7"/>
        <v>255.36040000000003</v>
      </c>
    </row>
    <row r="198" spans="1:8" x14ac:dyDescent="0.3">
      <c r="A198" s="2">
        <v>37418.402777777781</v>
      </c>
      <c r="B198">
        <v>16.47</v>
      </c>
      <c r="C198">
        <v>16.934626945103101</v>
      </c>
      <c r="D198">
        <v>16.839785711848162</v>
      </c>
      <c r="G198">
        <f t="shared" si="6"/>
        <v>16.47</v>
      </c>
      <c r="H198">
        <f t="shared" si="7"/>
        <v>271.26089999999994</v>
      </c>
    </row>
    <row r="199" spans="1:8" x14ac:dyDescent="0.3">
      <c r="A199" s="2">
        <v>37418.409722222219</v>
      </c>
      <c r="B199">
        <v>16.5</v>
      </c>
      <c r="C199">
        <v>17.332970732682782</v>
      </c>
      <c r="D199">
        <v>17.235880260084329</v>
      </c>
      <c r="G199">
        <f t="shared" si="6"/>
        <v>16.5</v>
      </c>
      <c r="H199">
        <f t="shared" si="7"/>
        <v>272.25</v>
      </c>
    </row>
    <row r="200" spans="1:8" x14ac:dyDescent="0.3">
      <c r="A200" s="2">
        <v>37418.416666666657</v>
      </c>
      <c r="B200">
        <v>16.66</v>
      </c>
      <c r="C200">
        <v>17.727831557696561</v>
      </c>
      <c r="D200">
        <v>17.628510583078761</v>
      </c>
      <c r="G200">
        <f t="shared" si="6"/>
        <v>16.66</v>
      </c>
      <c r="H200">
        <f t="shared" si="7"/>
        <v>277.55560000000003</v>
      </c>
    </row>
    <row r="201" spans="1:8" x14ac:dyDescent="0.3">
      <c r="A201" s="2">
        <v>37418.423611111109</v>
      </c>
      <c r="B201">
        <v>16.87</v>
      </c>
      <c r="C201">
        <v>18.058644406957171</v>
      </c>
      <c r="D201">
        <v>17.957454654879552</v>
      </c>
      <c r="G201">
        <f t="shared" si="6"/>
        <v>16.87</v>
      </c>
      <c r="H201">
        <f t="shared" si="7"/>
        <v>284.59690000000006</v>
      </c>
    </row>
    <row r="202" spans="1:8" x14ac:dyDescent="0.3">
      <c r="A202" s="2">
        <v>37418.430555555547</v>
      </c>
      <c r="B202">
        <v>17.61</v>
      </c>
      <c r="C202">
        <v>18.332136657363321</v>
      </c>
      <c r="D202">
        <v>18.229400916583579</v>
      </c>
      <c r="G202">
        <f t="shared" si="6"/>
        <v>17.61</v>
      </c>
      <c r="H202">
        <f t="shared" si="7"/>
        <v>310.1121</v>
      </c>
    </row>
    <row r="203" spans="1:8" x14ac:dyDescent="0.3">
      <c r="A203" s="2">
        <v>37418.4375</v>
      </c>
      <c r="B203">
        <v>17.760000000000002</v>
      </c>
      <c r="C203">
        <v>18.592352987206141</v>
      </c>
      <c r="D203">
        <v>18.488145533757869</v>
      </c>
      <c r="G203">
        <f t="shared" si="6"/>
        <v>17.760000000000002</v>
      </c>
      <c r="H203">
        <f t="shared" si="7"/>
        <v>315.41760000000005</v>
      </c>
    </row>
    <row r="204" spans="1:8" x14ac:dyDescent="0.3">
      <c r="A204" s="2">
        <v>37418.444444444453</v>
      </c>
      <c r="B204">
        <v>17.899999999999999</v>
      </c>
      <c r="C204">
        <v>18.984566031997531</v>
      </c>
      <c r="D204">
        <v>18.878141162598709</v>
      </c>
      <c r="G204">
        <f t="shared" si="6"/>
        <v>17.899999999999999</v>
      </c>
      <c r="H204">
        <f t="shared" si="7"/>
        <v>320.40999999999997</v>
      </c>
    </row>
    <row r="205" spans="1:8" x14ac:dyDescent="0.3">
      <c r="A205" s="2">
        <v>37418.451388888891</v>
      </c>
      <c r="B205">
        <v>17.97</v>
      </c>
      <c r="C205">
        <v>19.518595037822539</v>
      </c>
      <c r="D205">
        <v>19.4091505389292</v>
      </c>
      <c r="G205">
        <f t="shared" si="6"/>
        <v>17.97</v>
      </c>
      <c r="H205">
        <f t="shared" si="7"/>
        <v>322.92089999999996</v>
      </c>
    </row>
    <row r="206" spans="1:8" x14ac:dyDescent="0.3">
      <c r="A206" s="2">
        <v>37418.458333333343</v>
      </c>
      <c r="B206">
        <v>18.5</v>
      </c>
      <c r="C206">
        <v>20.03159760556559</v>
      </c>
      <c r="D206">
        <v>19.919248612949399</v>
      </c>
      <c r="G206">
        <f t="shared" si="6"/>
        <v>18.5</v>
      </c>
      <c r="H206">
        <f t="shared" si="7"/>
        <v>342.25</v>
      </c>
    </row>
    <row r="207" spans="1:8" x14ac:dyDescent="0.3">
      <c r="A207" s="2">
        <v>37418.465277777781</v>
      </c>
      <c r="B207">
        <v>18.54</v>
      </c>
      <c r="C207">
        <v>20.298853327614321</v>
      </c>
      <c r="D207">
        <v>20.184979010926689</v>
      </c>
      <c r="G207">
        <f t="shared" si="6"/>
        <v>18.54</v>
      </c>
      <c r="H207">
        <f t="shared" si="7"/>
        <v>343.73159999999996</v>
      </c>
    </row>
    <row r="208" spans="1:8" x14ac:dyDescent="0.3">
      <c r="A208" s="2">
        <v>37418.472222222219</v>
      </c>
      <c r="B208">
        <v>18.32</v>
      </c>
      <c r="C208">
        <v>20.332220860636991</v>
      </c>
      <c r="D208">
        <v>20.218142420609009</v>
      </c>
      <c r="G208">
        <f t="shared" si="6"/>
        <v>18.32</v>
      </c>
      <c r="H208">
        <f t="shared" si="7"/>
        <v>335.62240000000003</v>
      </c>
    </row>
    <row r="209" spans="1:8" x14ac:dyDescent="0.3">
      <c r="A209" s="2">
        <v>37418.479166666657</v>
      </c>
      <c r="B209">
        <v>18.75</v>
      </c>
      <c r="C209">
        <v>20.278072477353479</v>
      </c>
      <c r="D209">
        <v>20.164283862468992</v>
      </c>
      <c r="G209">
        <f t="shared" si="6"/>
        <v>18.75</v>
      </c>
      <c r="H209">
        <f t="shared" si="7"/>
        <v>351.5625</v>
      </c>
    </row>
    <row r="210" spans="1:8" x14ac:dyDescent="0.3">
      <c r="A210" s="2">
        <v>37418.486111111109</v>
      </c>
      <c r="B210">
        <v>18.5</v>
      </c>
      <c r="C210">
        <v>20.157357860862358</v>
      </c>
      <c r="D210">
        <v>20.04423410493326</v>
      </c>
      <c r="G210">
        <f t="shared" si="6"/>
        <v>18.5</v>
      </c>
      <c r="H210">
        <f t="shared" si="7"/>
        <v>342.25</v>
      </c>
    </row>
    <row r="211" spans="1:8" x14ac:dyDescent="0.3">
      <c r="A211" s="2">
        <v>37418.493055555547</v>
      </c>
      <c r="B211">
        <v>18.66</v>
      </c>
      <c r="C211">
        <v>19.987790332708869</v>
      </c>
      <c r="D211">
        <v>19.875606248323439</v>
      </c>
      <c r="G211">
        <f t="shared" si="6"/>
        <v>18.66</v>
      </c>
      <c r="H211">
        <f t="shared" si="7"/>
        <v>348.19560000000001</v>
      </c>
    </row>
    <row r="212" spans="1:8" x14ac:dyDescent="0.3">
      <c r="A212" s="2">
        <v>37418.5</v>
      </c>
      <c r="B212">
        <v>19.48</v>
      </c>
      <c r="C212">
        <v>19.755502199752978</v>
      </c>
      <c r="D212">
        <v>19.644614579327971</v>
      </c>
      <c r="G212">
        <f t="shared" si="6"/>
        <v>19.48</v>
      </c>
      <c r="H212">
        <f t="shared" si="7"/>
        <v>379.47040000000004</v>
      </c>
    </row>
    <row r="213" spans="1:8" x14ac:dyDescent="0.3">
      <c r="A213" s="2">
        <v>37418.506944444453</v>
      </c>
      <c r="B213">
        <v>18.68</v>
      </c>
      <c r="C213">
        <v>19.50038780407078</v>
      </c>
      <c r="D213">
        <v>19.390939169929119</v>
      </c>
      <c r="G213">
        <f t="shared" si="6"/>
        <v>18.68</v>
      </c>
      <c r="H213">
        <f t="shared" si="7"/>
        <v>348.94239999999996</v>
      </c>
    </row>
    <row r="214" spans="1:8" x14ac:dyDescent="0.3">
      <c r="A214" s="2">
        <v>37418.513888888891</v>
      </c>
      <c r="B214">
        <v>18.579999999999998</v>
      </c>
      <c r="C214">
        <v>19.31446032097875</v>
      </c>
      <c r="D214">
        <v>19.206059553937258</v>
      </c>
      <c r="G214">
        <f t="shared" si="6"/>
        <v>18.579999999999998</v>
      </c>
      <c r="H214">
        <f t="shared" si="7"/>
        <v>345.21639999999996</v>
      </c>
    </row>
    <row r="215" spans="1:8" x14ac:dyDescent="0.3">
      <c r="A215" s="2">
        <v>37418.520833333343</v>
      </c>
      <c r="B215">
        <v>18.559999999999999</v>
      </c>
      <c r="C215">
        <v>19.155382312061651</v>
      </c>
      <c r="D215">
        <v>19.047877022561291</v>
      </c>
      <c r="G215">
        <f t="shared" si="6"/>
        <v>18.559999999999999</v>
      </c>
      <c r="H215">
        <f t="shared" si="7"/>
        <v>344.47359999999998</v>
      </c>
    </row>
    <row r="216" spans="1:8" x14ac:dyDescent="0.3">
      <c r="A216" s="2">
        <v>37418.527777777781</v>
      </c>
      <c r="B216">
        <v>18.45</v>
      </c>
      <c r="C216">
        <v>19.011277033985319</v>
      </c>
      <c r="D216">
        <v>18.90458240203186</v>
      </c>
      <c r="G216">
        <f t="shared" si="6"/>
        <v>18.45</v>
      </c>
      <c r="H216">
        <f t="shared" si="7"/>
        <v>340.40249999999997</v>
      </c>
    </row>
    <row r="217" spans="1:8" x14ac:dyDescent="0.3">
      <c r="A217" s="2">
        <v>37418.534722222219</v>
      </c>
      <c r="B217">
        <v>18.940000000000001</v>
      </c>
      <c r="C217">
        <v>18.876661883096968</v>
      </c>
      <c r="D217">
        <v>18.77072407361679</v>
      </c>
      <c r="G217">
        <f t="shared" si="6"/>
        <v>18.940000000000001</v>
      </c>
      <c r="H217">
        <f t="shared" si="7"/>
        <v>358.72360000000003</v>
      </c>
    </row>
    <row r="218" spans="1:8" x14ac:dyDescent="0.3">
      <c r="A218" s="2">
        <v>37418.541666666657</v>
      </c>
      <c r="B218">
        <v>18.97</v>
      </c>
      <c r="C218">
        <v>18.717877404257081</v>
      </c>
      <c r="D218">
        <v>18.612836372867338</v>
      </c>
      <c r="G218">
        <f t="shared" si="6"/>
        <v>18.97</v>
      </c>
      <c r="H218">
        <f t="shared" si="7"/>
        <v>359.86089999999996</v>
      </c>
    </row>
    <row r="219" spans="1:8" x14ac:dyDescent="0.3">
      <c r="A219" s="2">
        <v>37418.548611111109</v>
      </c>
      <c r="C219">
        <v>18.811485401557999</v>
      </c>
      <c r="D219">
        <v>18.705926508924591</v>
      </c>
      <c r="G219">
        <f t="shared" si="6"/>
        <v>0</v>
      </c>
      <c r="H219">
        <f t="shared" si="7"/>
        <v>0</v>
      </c>
    </row>
    <row r="220" spans="1:8" x14ac:dyDescent="0.3">
      <c r="A220" s="2">
        <v>37418.555555555547</v>
      </c>
      <c r="C220">
        <v>19.109437175029768</v>
      </c>
      <c r="D220">
        <v>19.002201182363049</v>
      </c>
      <c r="G220">
        <f t="shared" si="6"/>
        <v>0</v>
      </c>
      <c r="H220">
        <f t="shared" si="7"/>
        <v>0</v>
      </c>
    </row>
    <row r="221" spans="1:8" x14ac:dyDescent="0.3">
      <c r="A221" s="2">
        <v>37418.5625</v>
      </c>
      <c r="C221">
        <v>19.315355371930139</v>
      </c>
      <c r="D221">
        <v>19.206959805110561</v>
      </c>
      <c r="G221">
        <f t="shared" si="6"/>
        <v>0</v>
      </c>
      <c r="H221">
        <f t="shared" si="7"/>
        <v>0</v>
      </c>
    </row>
    <row r="222" spans="1:8" x14ac:dyDescent="0.3">
      <c r="A222" s="2">
        <v>37418.569444444453</v>
      </c>
      <c r="B222">
        <v>16.940000000000001</v>
      </c>
      <c r="C222">
        <v>19.44857102006722</v>
      </c>
      <c r="D222">
        <v>19.33942642679515</v>
      </c>
      <c r="G222">
        <f t="shared" si="6"/>
        <v>16.940000000000001</v>
      </c>
      <c r="H222">
        <f t="shared" si="7"/>
        <v>286.96360000000004</v>
      </c>
    </row>
    <row r="223" spans="1:8" x14ac:dyDescent="0.3">
      <c r="A223" s="2">
        <v>37418.576388888891</v>
      </c>
      <c r="B223">
        <v>18.670000000000002</v>
      </c>
      <c r="C223">
        <v>19.554160043607961</v>
      </c>
      <c r="D223">
        <v>19.444422088066361</v>
      </c>
      <c r="G223">
        <f t="shared" si="6"/>
        <v>18.670000000000002</v>
      </c>
      <c r="H223">
        <f t="shared" si="7"/>
        <v>348.56890000000004</v>
      </c>
    </row>
    <row r="224" spans="1:8" x14ac:dyDescent="0.3">
      <c r="A224" s="2">
        <v>37418.583333333343</v>
      </c>
      <c r="B224">
        <v>18.68</v>
      </c>
      <c r="C224">
        <v>19.665230995943428</v>
      </c>
      <c r="D224">
        <v>19.554867131229781</v>
      </c>
      <c r="G224">
        <f t="shared" si="6"/>
        <v>18.68</v>
      </c>
      <c r="H224">
        <f t="shared" si="7"/>
        <v>348.94239999999996</v>
      </c>
    </row>
    <row r="225" spans="1:8" x14ac:dyDescent="0.3">
      <c r="A225" s="2">
        <v>37418.590277777781</v>
      </c>
      <c r="B225">
        <v>18.309999999999999</v>
      </c>
      <c r="C225">
        <v>19.66848684666434</v>
      </c>
      <c r="D225">
        <v>19.55810366948802</v>
      </c>
      <c r="G225">
        <f t="shared" si="6"/>
        <v>18.309999999999999</v>
      </c>
      <c r="H225">
        <f t="shared" si="7"/>
        <v>335.25609999999995</v>
      </c>
    </row>
    <row r="226" spans="1:8" x14ac:dyDescent="0.3">
      <c r="A226" s="2">
        <v>37418.597222222219</v>
      </c>
      <c r="B226">
        <v>18.170000000000002</v>
      </c>
      <c r="C226">
        <v>19.725705740578181</v>
      </c>
      <c r="D226">
        <v>19.61499807540131</v>
      </c>
      <c r="G226">
        <f t="shared" si="6"/>
        <v>18.170000000000002</v>
      </c>
      <c r="H226">
        <f t="shared" si="7"/>
        <v>330.14890000000008</v>
      </c>
    </row>
    <row r="227" spans="1:8" x14ac:dyDescent="0.3">
      <c r="A227" s="2">
        <v>37418.604166666657</v>
      </c>
      <c r="B227">
        <v>17.75</v>
      </c>
      <c r="C227">
        <v>19.789366286666109</v>
      </c>
      <c r="D227">
        <v>19.678296761315</v>
      </c>
      <c r="G227">
        <f t="shared" si="6"/>
        <v>17.75</v>
      </c>
      <c r="H227">
        <f t="shared" si="7"/>
        <v>315.0625</v>
      </c>
    </row>
    <row r="228" spans="1:8" x14ac:dyDescent="0.3">
      <c r="A228" s="2">
        <v>37418.611111111109</v>
      </c>
      <c r="B228">
        <v>17.760000000000002</v>
      </c>
      <c r="C228">
        <v>19.831619214634941</v>
      </c>
      <c r="D228">
        <v>19.720308755254191</v>
      </c>
      <c r="G228">
        <f t="shared" si="6"/>
        <v>17.760000000000002</v>
      </c>
      <c r="H228">
        <f t="shared" si="7"/>
        <v>315.41760000000005</v>
      </c>
    </row>
    <row r="229" spans="1:8" x14ac:dyDescent="0.3">
      <c r="A229" s="2">
        <v>37418.618055555547</v>
      </c>
      <c r="B229">
        <v>17.73</v>
      </c>
      <c r="C229">
        <v>19.876028983720861</v>
      </c>
      <c r="D229">
        <v>19.7644651030466</v>
      </c>
      <c r="G229">
        <f t="shared" si="6"/>
        <v>17.73</v>
      </c>
      <c r="H229">
        <f t="shared" si="7"/>
        <v>314.35290000000003</v>
      </c>
    </row>
    <row r="230" spans="1:8" x14ac:dyDescent="0.3">
      <c r="A230" s="2">
        <v>37418.625</v>
      </c>
      <c r="B230">
        <v>18.36</v>
      </c>
      <c r="C230">
        <v>19.94095809228963</v>
      </c>
      <c r="D230">
        <v>19.82902162481486</v>
      </c>
      <c r="G230">
        <f t="shared" si="6"/>
        <v>18.36</v>
      </c>
      <c r="H230">
        <f t="shared" si="7"/>
        <v>337.08959999999996</v>
      </c>
    </row>
    <row r="231" spans="1:8" x14ac:dyDescent="0.3">
      <c r="A231" s="2">
        <v>37418.631944444453</v>
      </c>
      <c r="B231">
        <v>18.57</v>
      </c>
      <c r="C231">
        <v>20.02274716681211</v>
      </c>
      <c r="D231">
        <v>19.910332543092611</v>
      </c>
      <c r="G231">
        <f t="shared" si="6"/>
        <v>18.57</v>
      </c>
      <c r="H231">
        <f t="shared" si="7"/>
        <v>344.8449</v>
      </c>
    </row>
    <row r="232" spans="1:8" x14ac:dyDescent="0.3">
      <c r="A232" s="2">
        <v>37418.638888888891</v>
      </c>
      <c r="B232">
        <v>19</v>
      </c>
      <c r="C232">
        <v>20.09191640931823</v>
      </c>
      <c r="D232">
        <v>19.97909473077873</v>
      </c>
      <c r="G232">
        <f t="shared" si="6"/>
        <v>19</v>
      </c>
      <c r="H232">
        <f t="shared" si="7"/>
        <v>361</v>
      </c>
    </row>
    <row r="233" spans="1:8" x14ac:dyDescent="0.3">
      <c r="A233" s="2">
        <v>37418.645833333343</v>
      </c>
      <c r="B233">
        <v>19.079999999999998</v>
      </c>
      <c r="C233">
        <v>20.143832064442108</v>
      </c>
      <c r="D233">
        <v>20.030700778990148</v>
      </c>
      <c r="G233">
        <f t="shared" si="6"/>
        <v>19.079999999999998</v>
      </c>
      <c r="H233">
        <f t="shared" si="7"/>
        <v>364.04639999999995</v>
      </c>
    </row>
    <row r="234" spans="1:8" x14ac:dyDescent="0.3">
      <c r="A234" s="2">
        <v>37418.652777777781</v>
      </c>
      <c r="B234">
        <v>19.48</v>
      </c>
      <c r="C234">
        <v>20.177857253320099</v>
      </c>
      <c r="D234">
        <v>20.06451760430302</v>
      </c>
      <c r="G234">
        <f t="shared" si="6"/>
        <v>19.48</v>
      </c>
      <c r="H234">
        <f t="shared" si="7"/>
        <v>379.47040000000004</v>
      </c>
    </row>
    <row r="235" spans="1:8" x14ac:dyDescent="0.3">
      <c r="A235" s="2">
        <v>37418.659722222219</v>
      </c>
      <c r="B235">
        <v>19.34</v>
      </c>
      <c r="C235">
        <v>20.200887102181579</v>
      </c>
      <c r="D235">
        <v>20.087401365781069</v>
      </c>
      <c r="G235">
        <f t="shared" si="6"/>
        <v>19.34</v>
      </c>
      <c r="H235">
        <f t="shared" si="7"/>
        <v>374.03559999999999</v>
      </c>
    </row>
    <row r="236" spans="1:8" x14ac:dyDescent="0.3">
      <c r="A236" s="2">
        <v>37418.666666666657</v>
      </c>
      <c r="B236">
        <v>19.14</v>
      </c>
      <c r="C236">
        <v>20.22997755736867</v>
      </c>
      <c r="D236">
        <v>20.116312029769141</v>
      </c>
      <c r="G236">
        <f t="shared" si="6"/>
        <v>19.14</v>
      </c>
      <c r="H236">
        <f t="shared" si="7"/>
        <v>366.33960000000002</v>
      </c>
    </row>
    <row r="237" spans="1:8" x14ac:dyDescent="0.3">
      <c r="A237" s="2">
        <v>37418.673611111109</v>
      </c>
      <c r="B237">
        <v>19</v>
      </c>
      <c r="C237">
        <v>20.224686861778881</v>
      </c>
      <c r="D237">
        <v>20.111042594542301</v>
      </c>
      <c r="G237">
        <f t="shared" si="6"/>
        <v>19</v>
      </c>
      <c r="H237">
        <f t="shared" si="7"/>
        <v>361</v>
      </c>
    </row>
    <row r="238" spans="1:8" x14ac:dyDescent="0.3">
      <c r="A238" s="2">
        <v>37418.680555555547</v>
      </c>
      <c r="B238">
        <v>19.23</v>
      </c>
      <c r="C238">
        <v>20.24244882928258</v>
      </c>
      <c r="D238">
        <v>20.128695137616791</v>
      </c>
      <c r="G238">
        <f t="shared" si="6"/>
        <v>19.23</v>
      </c>
      <c r="H238">
        <f t="shared" si="7"/>
        <v>369.79290000000003</v>
      </c>
    </row>
    <row r="239" spans="1:8" x14ac:dyDescent="0.3">
      <c r="A239" s="2">
        <v>37418.6875</v>
      </c>
      <c r="B239">
        <v>19.440000000000001</v>
      </c>
      <c r="C239">
        <v>20.27396564982649</v>
      </c>
      <c r="D239">
        <v>20.16002444697515</v>
      </c>
      <c r="G239">
        <f t="shared" si="6"/>
        <v>19.440000000000001</v>
      </c>
      <c r="H239">
        <f t="shared" si="7"/>
        <v>377.91360000000003</v>
      </c>
    </row>
    <row r="240" spans="1:8" x14ac:dyDescent="0.3">
      <c r="A240" s="2">
        <v>37418.694444444453</v>
      </c>
      <c r="B240">
        <v>19.63</v>
      </c>
      <c r="C240">
        <v>20.320257647222551</v>
      </c>
      <c r="D240">
        <v>20.206045028014671</v>
      </c>
      <c r="G240">
        <f t="shared" si="6"/>
        <v>19.63</v>
      </c>
      <c r="H240">
        <f t="shared" si="7"/>
        <v>385.33689999999996</v>
      </c>
    </row>
    <row r="241" spans="1:8" x14ac:dyDescent="0.3">
      <c r="A241" s="2">
        <v>37418.701388888891</v>
      </c>
      <c r="B241">
        <v>20</v>
      </c>
      <c r="C241">
        <v>20.380018032631991</v>
      </c>
      <c r="D241">
        <v>20.26545770962737</v>
      </c>
      <c r="G241">
        <f t="shared" si="6"/>
        <v>20</v>
      </c>
      <c r="H241">
        <f t="shared" si="7"/>
        <v>400</v>
      </c>
    </row>
    <row r="242" spans="1:8" x14ac:dyDescent="0.3">
      <c r="A242" s="2">
        <v>37418.708333333343</v>
      </c>
      <c r="B242">
        <v>20.079999999999998</v>
      </c>
      <c r="C242">
        <v>20.51011743463982</v>
      </c>
      <c r="D242">
        <v>20.39481037523004</v>
      </c>
      <c r="G242">
        <f t="shared" si="6"/>
        <v>20.079999999999998</v>
      </c>
      <c r="H242">
        <f t="shared" si="7"/>
        <v>403.20639999999992</v>
      </c>
    </row>
    <row r="243" spans="1:8" x14ac:dyDescent="0.3">
      <c r="A243" s="2">
        <v>37418.715277777781</v>
      </c>
      <c r="B243">
        <v>19.87</v>
      </c>
      <c r="C243">
        <v>20.584593043337691</v>
      </c>
      <c r="D243">
        <v>20.468856140205279</v>
      </c>
      <c r="G243">
        <f t="shared" si="6"/>
        <v>19.87</v>
      </c>
      <c r="H243">
        <f t="shared" si="7"/>
        <v>394.81690000000003</v>
      </c>
    </row>
    <row r="244" spans="1:8" x14ac:dyDescent="0.3">
      <c r="A244" s="2">
        <v>37418.722222222219</v>
      </c>
      <c r="B244">
        <v>19.84</v>
      </c>
      <c r="C244">
        <v>20.625130006534619</v>
      </c>
      <c r="D244">
        <v>20.509155594028751</v>
      </c>
      <c r="G244">
        <f t="shared" si="6"/>
        <v>19.84</v>
      </c>
      <c r="H244">
        <f t="shared" si="7"/>
        <v>393.62560000000002</v>
      </c>
    </row>
    <row r="245" spans="1:8" x14ac:dyDescent="0.3">
      <c r="A245" s="2">
        <v>37418.729166666657</v>
      </c>
      <c r="B245">
        <v>19.73</v>
      </c>
      <c r="C245">
        <v>20.654283126363449</v>
      </c>
      <c r="D245">
        <v>20.538135900321372</v>
      </c>
      <c r="G245">
        <f t="shared" si="6"/>
        <v>19.73</v>
      </c>
      <c r="H245">
        <f t="shared" si="7"/>
        <v>389.27289999999999</v>
      </c>
    </row>
    <row r="246" spans="1:8" x14ac:dyDescent="0.3">
      <c r="A246" s="2">
        <v>37418.736111111109</v>
      </c>
      <c r="B246">
        <v>19.68</v>
      </c>
      <c r="C246">
        <v>20.67901942702861</v>
      </c>
      <c r="D246">
        <v>20.562724698118011</v>
      </c>
      <c r="G246">
        <f t="shared" si="6"/>
        <v>19.68</v>
      </c>
      <c r="H246">
        <f t="shared" si="7"/>
        <v>387.30239999999998</v>
      </c>
    </row>
    <row r="247" spans="1:8" x14ac:dyDescent="0.3">
      <c r="A247" s="2">
        <v>37418.743055555547</v>
      </c>
      <c r="B247">
        <v>19.899999999999999</v>
      </c>
      <c r="C247">
        <v>20.732715989182619</v>
      </c>
      <c r="D247">
        <v>20.616110123047189</v>
      </c>
      <c r="G247">
        <f t="shared" si="6"/>
        <v>19.899999999999999</v>
      </c>
      <c r="H247">
        <f t="shared" si="7"/>
        <v>396.00999999999993</v>
      </c>
    </row>
    <row r="248" spans="1:8" x14ac:dyDescent="0.3">
      <c r="A248" s="2">
        <v>37418.75</v>
      </c>
      <c r="B248">
        <v>19.72</v>
      </c>
      <c r="C248">
        <v>20.824202502727761</v>
      </c>
      <c r="D248">
        <v>20.70707119280484</v>
      </c>
      <c r="G248">
        <f t="shared" si="6"/>
        <v>19.72</v>
      </c>
      <c r="H248">
        <f t="shared" si="7"/>
        <v>388.87839999999994</v>
      </c>
    </row>
    <row r="249" spans="1:8" x14ac:dyDescent="0.3">
      <c r="A249" s="2">
        <v>37418.756944444453</v>
      </c>
      <c r="B249">
        <v>19.73</v>
      </c>
      <c r="C249">
        <v>20.80967662265374</v>
      </c>
      <c r="D249">
        <v>20.692624259610589</v>
      </c>
      <c r="G249">
        <f t="shared" si="6"/>
        <v>19.73</v>
      </c>
      <c r="H249">
        <f t="shared" si="7"/>
        <v>389.27289999999999</v>
      </c>
    </row>
    <row r="250" spans="1:8" x14ac:dyDescent="0.3">
      <c r="A250" s="2">
        <v>37418.763888888891</v>
      </c>
      <c r="B250">
        <v>19.57</v>
      </c>
      <c r="C250">
        <v>20.75310144751359</v>
      </c>
      <c r="D250">
        <v>20.636366533301558</v>
      </c>
      <c r="G250">
        <f t="shared" si="6"/>
        <v>19.57</v>
      </c>
      <c r="H250">
        <f t="shared" si="7"/>
        <v>382.98490000000004</v>
      </c>
    </row>
    <row r="251" spans="1:8" x14ac:dyDescent="0.3">
      <c r="A251" s="2">
        <v>37418.770833333343</v>
      </c>
      <c r="B251">
        <v>19.53</v>
      </c>
      <c r="C251">
        <v>20.476494730344651</v>
      </c>
      <c r="D251">
        <v>20.361326287814521</v>
      </c>
      <c r="G251">
        <f t="shared" si="6"/>
        <v>19.53</v>
      </c>
      <c r="H251">
        <f t="shared" si="7"/>
        <v>381.42090000000002</v>
      </c>
    </row>
    <row r="252" spans="1:8" x14ac:dyDescent="0.3">
      <c r="A252" s="2">
        <v>37418.777777777781</v>
      </c>
      <c r="B252">
        <v>19.3</v>
      </c>
      <c r="C252">
        <v>20.10580947705159</v>
      </c>
      <c r="D252">
        <v>19.992740088821758</v>
      </c>
      <c r="G252">
        <f t="shared" si="6"/>
        <v>19.3</v>
      </c>
      <c r="H252">
        <f t="shared" si="7"/>
        <v>372.49</v>
      </c>
    </row>
    <row r="253" spans="1:8" x14ac:dyDescent="0.3">
      <c r="A253" s="2">
        <v>37418.784722222219</v>
      </c>
      <c r="B253">
        <v>19.13</v>
      </c>
      <c r="C253">
        <v>19.877880656684621</v>
      </c>
      <c r="D253">
        <v>19.766097597630221</v>
      </c>
      <c r="G253">
        <f t="shared" si="6"/>
        <v>19.13</v>
      </c>
      <c r="H253">
        <f t="shared" si="7"/>
        <v>365.95689999999996</v>
      </c>
    </row>
    <row r="254" spans="1:8" x14ac:dyDescent="0.3">
      <c r="A254" s="2">
        <v>37418.791666666657</v>
      </c>
      <c r="B254">
        <v>19.22</v>
      </c>
      <c r="C254">
        <v>19.77417749537824</v>
      </c>
      <c r="D254">
        <v>19.662983461294399</v>
      </c>
      <c r="G254">
        <f t="shared" si="6"/>
        <v>19.22</v>
      </c>
      <c r="H254">
        <f t="shared" si="7"/>
        <v>369.40839999999997</v>
      </c>
    </row>
    <row r="255" spans="1:8" x14ac:dyDescent="0.3">
      <c r="A255" s="2">
        <v>37418.798611111109</v>
      </c>
      <c r="B255">
        <v>19.12</v>
      </c>
      <c r="C255">
        <v>19.540714860945631</v>
      </c>
      <c r="D255">
        <v>19.430857986315321</v>
      </c>
      <c r="G255">
        <f t="shared" si="6"/>
        <v>19.12</v>
      </c>
      <c r="H255">
        <f t="shared" si="7"/>
        <v>365.57440000000003</v>
      </c>
    </row>
    <row r="256" spans="1:8" x14ac:dyDescent="0.3">
      <c r="A256" s="2">
        <v>37418.805555555547</v>
      </c>
      <c r="B256">
        <v>18.850000000000001</v>
      </c>
      <c r="C256">
        <v>19.3067985825748</v>
      </c>
      <c r="D256">
        <v>19.19827849388416</v>
      </c>
      <c r="G256">
        <f t="shared" si="6"/>
        <v>18.850000000000001</v>
      </c>
      <c r="H256">
        <f t="shared" si="7"/>
        <v>355.32250000000005</v>
      </c>
    </row>
    <row r="257" spans="1:8" x14ac:dyDescent="0.3">
      <c r="A257" s="2">
        <v>37418.8125</v>
      </c>
      <c r="B257">
        <v>18.989999999999998</v>
      </c>
      <c r="C257">
        <v>19.159066621950728</v>
      </c>
      <c r="D257">
        <v>19.051390203532961</v>
      </c>
      <c r="G257">
        <f t="shared" si="6"/>
        <v>18.989999999999998</v>
      </c>
      <c r="H257">
        <f t="shared" si="7"/>
        <v>360.62009999999992</v>
      </c>
    </row>
    <row r="258" spans="1:8" x14ac:dyDescent="0.3">
      <c r="A258" s="2">
        <v>37418.819444444453</v>
      </c>
      <c r="B258">
        <v>18.86</v>
      </c>
      <c r="C258">
        <v>19.29354584993791</v>
      </c>
      <c r="D258">
        <v>19.185108110496909</v>
      </c>
      <c r="G258">
        <f t="shared" si="6"/>
        <v>18.86</v>
      </c>
      <c r="H258">
        <f t="shared" si="7"/>
        <v>355.69959999999998</v>
      </c>
    </row>
    <row r="259" spans="1:8" x14ac:dyDescent="0.3">
      <c r="A259" s="2">
        <v>37418.826388888891</v>
      </c>
      <c r="B259">
        <v>18.670000000000002</v>
      </c>
      <c r="C259">
        <v>19.93246073975001</v>
      </c>
      <c r="D259">
        <v>19.820392613575748</v>
      </c>
      <c r="G259">
        <f t="shared" ref="G259:G322" si="8">B259-F259</f>
        <v>18.670000000000002</v>
      </c>
      <c r="H259">
        <f t="shared" ref="H259:H322" si="9">G259^2</f>
        <v>348.56890000000004</v>
      </c>
    </row>
    <row r="260" spans="1:8" x14ac:dyDescent="0.3">
      <c r="A260" s="2">
        <v>37418.833333333343</v>
      </c>
      <c r="B260">
        <v>18.57</v>
      </c>
      <c r="C260">
        <v>20.142405773690431</v>
      </c>
      <c r="D260">
        <v>20.02911722100594</v>
      </c>
      <c r="G260">
        <f t="shared" si="8"/>
        <v>18.57</v>
      </c>
      <c r="H260">
        <f t="shared" si="9"/>
        <v>344.8449</v>
      </c>
    </row>
    <row r="261" spans="1:8" x14ac:dyDescent="0.3">
      <c r="A261" s="2">
        <v>37418.840277777781</v>
      </c>
      <c r="B261">
        <v>18.440000000000001</v>
      </c>
      <c r="C261">
        <v>20.215372606425721</v>
      </c>
      <c r="D261">
        <v>20.10166167240282</v>
      </c>
      <c r="G261">
        <f t="shared" si="8"/>
        <v>18.440000000000001</v>
      </c>
      <c r="H261">
        <f t="shared" si="9"/>
        <v>340.03360000000004</v>
      </c>
    </row>
    <row r="262" spans="1:8" x14ac:dyDescent="0.3">
      <c r="A262" s="2">
        <v>37418.847222222219</v>
      </c>
      <c r="B262">
        <v>18.38</v>
      </c>
      <c r="C262">
        <v>20.234119155353881</v>
      </c>
      <c r="D262">
        <v>20.12029116783431</v>
      </c>
      <c r="G262">
        <f t="shared" si="8"/>
        <v>18.38</v>
      </c>
      <c r="H262">
        <f t="shared" si="9"/>
        <v>337.82439999999997</v>
      </c>
    </row>
    <row r="263" spans="1:8" x14ac:dyDescent="0.3">
      <c r="A263" s="2">
        <v>37418.854166666657</v>
      </c>
      <c r="B263">
        <v>18.309999999999999</v>
      </c>
      <c r="C263">
        <v>20.340578276206202</v>
      </c>
      <c r="D263">
        <v>20.226114613093671</v>
      </c>
      <c r="G263">
        <f t="shared" si="8"/>
        <v>18.309999999999999</v>
      </c>
      <c r="H263">
        <f t="shared" si="9"/>
        <v>335.25609999999995</v>
      </c>
    </row>
    <row r="264" spans="1:8" x14ac:dyDescent="0.3">
      <c r="A264" s="2">
        <v>37418.861111111109</v>
      </c>
      <c r="B264">
        <v>18.190000000000001</v>
      </c>
      <c r="C264">
        <v>20.574114493813621</v>
      </c>
      <c r="D264">
        <v>20.458279333513602</v>
      </c>
      <c r="G264">
        <f t="shared" si="8"/>
        <v>18.190000000000001</v>
      </c>
      <c r="H264">
        <f t="shared" si="9"/>
        <v>330.87610000000006</v>
      </c>
    </row>
    <row r="265" spans="1:8" x14ac:dyDescent="0.3">
      <c r="A265" s="2">
        <v>37418.868055555547</v>
      </c>
      <c r="B265">
        <v>18.059999999999999</v>
      </c>
      <c r="C265">
        <v>20.852945859862189</v>
      </c>
      <c r="D265">
        <v>20.73545711448903</v>
      </c>
      <c r="G265">
        <f t="shared" si="8"/>
        <v>18.059999999999999</v>
      </c>
      <c r="H265">
        <f t="shared" si="9"/>
        <v>326.16359999999997</v>
      </c>
    </row>
    <row r="266" spans="1:8" x14ac:dyDescent="0.3">
      <c r="A266" s="2">
        <v>37418.875</v>
      </c>
      <c r="B266">
        <v>17.89</v>
      </c>
      <c r="C266">
        <v>21.021250557747582</v>
      </c>
      <c r="D266">
        <v>20.902717819650569</v>
      </c>
      <c r="G266">
        <f t="shared" si="8"/>
        <v>17.89</v>
      </c>
      <c r="H266">
        <f t="shared" si="9"/>
        <v>320.0521</v>
      </c>
    </row>
    <row r="267" spans="1:8" x14ac:dyDescent="0.3">
      <c r="A267" s="2">
        <v>37418.881944444453</v>
      </c>
      <c r="B267">
        <v>17.66</v>
      </c>
      <c r="C267">
        <v>21.107650955091231</v>
      </c>
      <c r="D267">
        <v>20.98860505138278</v>
      </c>
      <c r="G267">
        <f t="shared" si="8"/>
        <v>17.66</v>
      </c>
      <c r="H267">
        <f t="shared" si="9"/>
        <v>311.87560000000002</v>
      </c>
    </row>
    <row r="268" spans="1:8" x14ac:dyDescent="0.3">
      <c r="A268" s="2">
        <v>37418.888888888891</v>
      </c>
      <c r="B268">
        <v>17.45</v>
      </c>
      <c r="C268">
        <v>21.182583376915719</v>
      </c>
      <c r="D268">
        <v>21.06315059058344</v>
      </c>
      <c r="G268">
        <f t="shared" si="8"/>
        <v>17.45</v>
      </c>
      <c r="H268">
        <f t="shared" si="9"/>
        <v>304.5025</v>
      </c>
    </row>
    <row r="269" spans="1:8" x14ac:dyDescent="0.3">
      <c r="A269" s="2">
        <v>37418.895833333343</v>
      </c>
      <c r="B269">
        <v>17.3</v>
      </c>
      <c r="C269">
        <v>21.022260286796779</v>
      </c>
      <c r="D269">
        <v>20.903883491377641</v>
      </c>
      <c r="G269">
        <f t="shared" si="8"/>
        <v>17.3</v>
      </c>
      <c r="H269">
        <f t="shared" si="9"/>
        <v>299.29000000000002</v>
      </c>
    </row>
    <row r="270" spans="1:8" x14ac:dyDescent="0.3">
      <c r="A270" s="2">
        <v>37418.902777777781</v>
      </c>
      <c r="B270">
        <v>17.170000000000002</v>
      </c>
      <c r="C270">
        <v>20.41676108053878</v>
      </c>
      <c r="D270">
        <v>20.301930914306489</v>
      </c>
      <c r="G270">
        <f t="shared" si="8"/>
        <v>17.170000000000002</v>
      </c>
      <c r="H270">
        <f t="shared" si="9"/>
        <v>294.80890000000005</v>
      </c>
    </row>
    <row r="271" spans="1:8" x14ac:dyDescent="0.3">
      <c r="A271" s="2">
        <v>37418.909722222219</v>
      </c>
      <c r="B271">
        <v>17.04</v>
      </c>
      <c r="C271">
        <v>19.617247361652179</v>
      </c>
      <c r="D271">
        <v>19.50702417131205</v>
      </c>
      <c r="G271">
        <f t="shared" si="8"/>
        <v>17.04</v>
      </c>
      <c r="H271">
        <f t="shared" si="9"/>
        <v>290.36159999999995</v>
      </c>
    </row>
    <row r="272" spans="1:8" x14ac:dyDescent="0.3">
      <c r="A272" s="2">
        <v>37418.916666666657</v>
      </c>
      <c r="B272">
        <v>16.78</v>
      </c>
      <c r="C272">
        <v>18.77016835335689</v>
      </c>
      <c r="D272">
        <v>18.664817605126469</v>
      </c>
      <c r="G272">
        <f t="shared" si="8"/>
        <v>16.78</v>
      </c>
      <c r="H272">
        <f t="shared" si="9"/>
        <v>281.56840000000005</v>
      </c>
    </row>
    <row r="273" spans="1:8" x14ac:dyDescent="0.3">
      <c r="A273" s="2">
        <v>37418.923611111109</v>
      </c>
      <c r="B273">
        <v>16.39</v>
      </c>
      <c r="C273">
        <v>17.794701108068981</v>
      </c>
      <c r="D273">
        <v>17.694954615503409</v>
      </c>
      <c r="G273">
        <f t="shared" si="8"/>
        <v>16.39</v>
      </c>
      <c r="H273">
        <f t="shared" si="9"/>
        <v>268.63210000000004</v>
      </c>
    </row>
    <row r="274" spans="1:8" x14ac:dyDescent="0.3">
      <c r="A274" s="2">
        <v>37418.930555555547</v>
      </c>
      <c r="B274">
        <v>15.88</v>
      </c>
      <c r="C274">
        <v>16.899409757803141</v>
      </c>
      <c r="D274">
        <v>16.80477070304152</v>
      </c>
      <c r="G274">
        <f t="shared" si="8"/>
        <v>15.88</v>
      </c>
      <c r="H274">
        <f t="shared" si="9"/>
        <v>252.17440000000002</v>
      </c>
    </row>
    <row r="275" spans="1:8" x14ac:dyDescent="0.3">
      <c r="A275" s="2">
        <v>37418.9375</v>
      </c>
      <c r="B275">
        <v>16.010000000000002</v>
      </c>
      <c r="C275">
        <v>16.272286627881041</v>
      </c>
      <c r="D275">
        <v>16.181213683780161</v>
      </c>
      <c r="G275">
        <f t="shared" si="8"/>
        <v>16.010000000000002</v>
      </c>
      <c r="H275">
        <f t="shared" si="9"/>
        <v>256.32010000000002</v>
      </c>
    </row>
    <row r="276" spans="1:8" x14ac:dyDescent="0.3">
      <c r="A276" s="2">
        <v>37418.944444444453</v>
      </c>
      <c r="B276">
        <v>15.61</v>
      </c>
      <c r="C276">
        <v>15.821196410128209</v>
      </c>
      <c r="D276">
        <v>15.732682969607399</v>
      </c>
      <c r="G276">
        <f t="shared" si="8"/>
        <v>15.61</v>
      </c>
      <c r="H276">
        <f t="shared" si="9"/>
        <v>243.67209999999997</v>
      </c>
    </row>
    <row r="277" spans="1:8" x14ac:dyDescent="0.3">
      <c r="A277" s="2">
        <v>37418.951388888891</v>
      </c>
      <c r="B277">
        <v>15.25</v>
      </c>
      <c r="C277">
        <v>15.461907262250071</v>
      </c>
      <c r="D277">
        <v>15.375427626978571</v>
      </c>
      <c r="G277">
        <f t="shared" si="8"/>
        <v>15.25</v>
      </c>
      <c r="H277">
        <f t="shared" si="9"/>
        <v>232.5625</v>
      </c>
    </row>
    <row r="278" spans="1:8" x14ac:dyDescent="0.3">
      <c r="A278" s="2">
        <v>37418.958333333343</v>
      </c>
      <c r="B278">
        <v>15.13</v>
      </c>
      <c r="C278">
        <v>15.163360463992831</v>
      </c>
      <c r="D278">
        <v>15.078566739955599</v>
      </c>
      <c r="G278">
        <f t="shared" si="8"/>
        <v>15.13</v>
      </c>
      <c r="H278">
        <f t="shared" si="9"/>
        <v>228.91690000000003</v>
      </c>
    </row>
    <row r="279" spans="1:8" x14ac:dyDescent="0.3">
      <c r="A279" s="2">
        <v>37418.965277777781</v>
      </c>
      <c r="B279">
        <v>14.71</v>
      </c>
      <c r="C279">
        <v>14.943504090326201</v>
      </c>
      <c r="D279">
        <v>14.85994750004919</v>
      </c>
      <c r="G279">
        <f t="shared" si="8"/>
        <v>14.71</v>
      </c>
      <c r="H279">
        <f t="shared" si="9"/>
        <v>216.38410000000002</v>
      </c>
    </row>
    <row r="280" spans="1:8" x14ac:dyDescent="0.3">
      <c r="A280" s="2">
        <v>37418.972222222219</v>
      </c>
      <c r="B280">
        <v>14.42</v>
      </c>
      <c r="C280">
        <v>14.79457031438915</v>
      </c>
      <c r="D280">
        <v>14.711851419677529</v>
      </c>
      <c r="G280">
        <f t="shared" si="8"/>
        <v>14.42</v>
      </c>
      <c r="H280">
        <f t="shared" si="9"/>
        <v>207.93639999999999</v>
      </c>
    </row>
    <row r="281" spans="1:8" x14ac:dyDescent="0.3">
      <c r="A281" s="2">
        <v>37418.979166666657</v>
      </c>
      <c r="B281">
        <v>14.15</v>
      </c>
      <c r="C281">
        <v>14.679284215469011</v>
      </c>
      <c r="D281">
        <v>14.597213950716471</v>
      </c>
      <c r="G281">
        <f t="shared" si="8"/>
        <v>14.15</v>
      </c>
      <c r="H281">
        <f t="shared" si="9"/>
        <v>200.2225</v>
      </c>
    </row>
    <row r="282" spans="1:8" x14ac:dyDescent="0.3">
      <c r="A282" s="2">
        <v>37418.986111111109</v>
      </c>
      <c r="B282">
        <v>14.34</v>
      </c>
      <c r="C282">
        <v>14.58141595742927</v>
      </c>
      <c r="D282">
        <v>14.4998963505686</v>
      </c>
      <c r="G282">
        <f t="shared" si="8"/>
        <v>14.34</v>
      </c>
      <c r="H282">
        <f t="shared" si="9"/>
        <v>205.63559999999998</v>
      </c>
    </row>
    <row r="283" spans="1:8" x14ac:dyDescent="0.3">
      <c r="A283" s="2">
        <v>37418.993055555547</v>
      </c>
      <c r="B283">
        <v>14.23</v>
      </c>
      <c r="C283">
        <v>14.494580802047491</v>
      </c>
      <c r="D283">
        <v>14.41354976207675</v>
      </c>
      <c r="G283">
        <f t="shared" si="8"/>
        <v>14.23</v>
      </c>
      <c r="H283">
        <f t="shared" si="9"/>
        <v>202.49290000000002</v>
      </c>
    </row>
    <row r="284" spans="1:8" x14ac:dyDescent="0.3">
      <c r="A284" s="2">
        <v>37419</v>
      </c>
      <c r="B284">
        <v>14</v>
      </c>
      <c r="C284">
        <v>14.40573533443535</v>
      </c>
      <c r="D284">
        <v>14.32520495555983</v>
      </c>
      <c r="G284">
        <f t="shared" si="8"/>
        <v>14</v>
      </c>
      <c r="H284">
        <f t="shared" si="9"/>
        <v>196</v>
      </c>
    </row>
    <row r="285" spans="1:8" x14ac:dyDescent="0.3">
      <c r="A285" s="2">
        <v>37419.006944444453</v>
      </c>
      <c r="B285">
        <v>13.78</v>
      </c>
      <c r="C285">
        <v>14.30638518012768</v>
      </c>
      <c r="D285">
        <v>14.22641706337369</v>
      </c>
      <c r="G285">
        <f t="shared" si="8"/>
        <v>13.78</v>
      </c>
      <c r="H285">
        <f t="shared" si="9"/>
        <v>189.88839999999999</v>
      </c>
    </row>
    <row r="286" spans="1:8" x14ac:dyDescent="0.3">
      <c r="A286" s="2">
        <v>37419.013888888891</v>
      </c>
      <c r="B286">
        <v>13.52</v>
      </c>
      <c r="C286">
        <v>14.211989471086101</v>
      </c>
      <c r="D286">
        <v>14.132555951894309</v>
      </c>
      <c r="G286">
        <f t="shared" si="8"/>
        <v>13.52</v>
      </c>
      <c r="H286">
        <f t="shared" si="9"/>
        <v>182.79039999999998</v>
      </c>
    </row>
    <row r="287" spans="1:8" x14ac:dyDescent="0.3">
      <c r="A287" s="2">
        <v>37419.020833333343</v>
      </c>
      <c r="B287">
        <v>13.23</v>
      </c>
      <c r="C287">
        <v>14.131151802282149</v>
      </c>
      <c r="D287">
        <v>14.052176176650381</v>
      </c>
      <c r="G287">
        <f t="shared" si="8"/>
        <v>13.23</v>
      </c>
      <c r="H287">
        <f t="shared" si="9"/>
        <v>175.03290000000001</v>
      </c>
    </row>
    <row r="288" spans="1:8" x14ac:dyDescent="0.3">
      <c r="A288" s="2">
        <v>37419.027777777781</v>
      </c>
      <c r="B288">
        <v>13.16</v>
      </c>
      <c r="C288">
        <v>14.06253939663725</v>
      </c>
      <c r="D288">
        <v>13.98395236129304</v>
      </c>
      <c r="G288">
        <f t="shared" si="8"/>
        <v>13.16</v>
      </c>
      <c r="H288">
        <f t="shared" si="9"/>
        <v>173.18559999999999</v>
      </c>
    </row>
    <row r="289" spans="1:8" x14ac:dyDescent="0.3">
      <c r="A289" s="2">
        <v>37419.034722222219</v>
      </c>
      <c r="B289">
        <v>12.79</v>
      </c>
      <c r="C289">
        <v>14.0041548499056</v>
      </c>
      <c r="D289">
        <v>13.925898243687669</v>
      </c>
      <c r="G289">
        <f t="shared" si="8"/>
        <v>12.79</v>
      </c>
      <c r="H289">
        <f t="shared" si="9"/>
        <v>163.58409999999998</v>
      </c>
    </row>
    <row r="290" spans="1:8" x14ac:dyDescent="0.3">
      <c r="A290" s="2">
        <v>37419.041666666657</v>
      </c>
      <c r="B290">
        <v>12.77</v>
      </c>
      <c r="C290">
        <v>13.955817656680271</v>
      </c>
      <c r="D290">
        <v>13.87783404448659</v>
      </c>
      <c r="G290">
        <f t="shared" si="8"/>
        <v>12.77</v>
      </c>
      <c r="H290">
        <f t="shared" si="9"/>
        <v>163.07289999999998</v>
      </c>
    </row>
    <row r="291" spans="1:8" x14ac:dyDescent="0.3">
      <c r="A291" s="2">
        <v>37419.048611111109</v>
      </c>
      <c r="B291">
        <v>12.71</v>
      </c>
      <c r="C291">
        <v>13.924364350129389</v>
      </c>
      <c r="D291">
        <v>13.846557352396671</v>
      </c>
      <c r="G291">
        <f t="shared" si="8"/>
        <v>12.71</v>
      </c>
      <c r="H291">
        <f t="shared" si="9"/>
        <v>161.54410000000001</v>
      </c>
    </row>
    <row r="292" spans="1:8" x14ac:dyDescent="0.3">
      <c r="A292" s="2">
        <v>37419.055555555547</v>
      </c>
      <c r="B292">
        <v>12.54</v>
      </c>
      <c r="C292">
        <v>13.898427340377109</v>
      </c>
      <c r="D292">
        <v>13.82076554182845</v>
      </c>
      <c r="G292">
        <f t="shared" si="8"/>
        <v>12.54</v>
      </c>
      <c r="H292">
        <f t="shared" si="9"/>
        <v>157.25159999999997</v>
      </c>
    </row>
    <row r="293" spans="1:8" x14ac:dyDescent="0.3">
      <c r="A293" s="2">
        <v>37419.0625</v>
      </c>
      <c r="B293">
        <v>12.51</v>
      </c>
      <c r="C293">
        <v>13.8726190410282</v>
      </c>
      <c r="D293">
        <v>13.79510161168279</v>
      </c>
      <c r="G293">
        <f t="shared" si="8"/>
        <v>12.51</v>
      </c>
      <c r="H293">
        <f t="shared" si="9"/>
        <v>156.5001</v>
      </c>
    </row>
    <row r="294" spans="1:8" x14ac:dyDescent="0.3">
      <c r="A294" s="2">
        <v>37419.069444444453</v>
      </c>
      <c r="B294">
        <v>12.5</v>
      </c>
      <c r="C294">
        <v>13.84703489739314</v>
      </c>
      <c r="D294">
        <v>13.76966053577323</v>
      </c>
      <c r="G294">
        <f t="shared" si="8"/>
        <v>12.5</v>
      </c>
      <c r="H294">
        <f t="shared" si="9"/>
        <v>156.25</v>
      </c>
    </row>
    <row r="295" spans="1:8" x14ac:dyDescent="0.3">
      <c r="A295" s="2">
        <v>37419.076388888891</v>
      </c>
      <c r="B295">
        <v>12.32</v>
      </c>
      <c r="C295">
        <v>13.823054333199931</v>
      </c>
      <c r="D295">
        <v>13.74581400264314</v>
      </c>
      <c r="G295">
        <f t="shared" si="8"/>
        <v>12.32</v>
      </c>
      <c r="H295">
        <f t="shared" si="9"/>
        <v>151.7824</v>
      </c>
    </row>
    <row r="296" spans="1:8" x14ac:dyDescent="0.3">
      <c r="A296" s="2">
        <v>37419.083333333343</v>
      </c>
      <c r="B296">
        <v>12.13</v>
      </c>
      <c r="C296">
        <v>13.796594953311461</v>
      </c>
      <c r="D296">
        <v>13.71950356155674</v>
      </c>
      <c r="G296">
        <f t="shared" si="8"/>
        <v>12.13</v>
      </c>
      <c r="H296">
        <f t="shared" si="9"/>
        <v>147.13690000000003</v>
      </c>
    </row>
    <row r="297" spans="1:8" x14ac:dyDescent="0.3">
      <c r="A297" s="2">
        <v>37419.090277777781</v>
      </c>
      <c r="B297">
        <v>12</v>
      </c>
      <c r="C297">
        <v>13.73964949991813</v>
      </c>
      <c r="D297">
        <v>13.66288261056671</v>
      </c>
      <c r="G297">
        <f t="shared" si="8"/>
        <v>12</v>
      </c>
      <c r="H297">
        <f t="shared" si="9"/>
        <v>144</v>
      </c>
    </row>
    <row r="298" spans="1:8" x14ac:dyDescent="0.3">
      <c r="A298" s="2">
        <v>37419.097222222219</v>
      </c>
      <c r="B298">
        <v>11.88</v>
      </c>
      <c r="C298">
        <v>13.649145445639761</v>
      </c>
      <c r="D298">
        <v>13.57289257772965</v>
      </c>
      <c r="G298">
        <f t="shared" si="8"/>
        <v>11.88</v>
      </c>
      <c r="H298">
        <f t="shared" si="9"/>
        <v>141.13440000000003</v>
      </c>
    </row>
    <row r="299" spans="1:8" x14ac:dyDescent="0.3">
      <c r="A299" s="2">
        <v>37419.104166666657</v>
      </c>
      <c r="B299">
        <v>11.88</v>
      </c>
      <c r="C299">
        <v>13.54670267179972</v>
      </c>
      <c r="D299">
        <v>13.47103080422235</v>
      </c>
      <c r="G299">
        <f t="shared" si="8"/>
        <v>11.88</v>
      </c>
      <c r="H299">
        <f t="shared" si="9"/>
        <v>141.13440000000003</v>
      </c>
    </row>
    <row r="300" spans="1:8" x14ac:dyDescent="0.3">
      <c r="A300" s="2">
        <v>37419.111111111109</v>
      </c>
      <c r="B300">
        <v>11.86</v>
      </c>
      <c r="C300">
        <v>13.442980040930021</v>
      </c>
      <c r="D300">
        <v>13.36789621713247</v>
      </c>
      <c r="G300">
        <f t="shared" si="8"/>
        <v>11.86</v>
      </c>
      <c r="H300">
        <f t="shared" si="9"/>
        <v>140.65959999999998</v>
      </c>
    </row>
    <row r="301" spans="1:8" x14ac:dyDescent="0.3">
      <c r="A301" s="2">
        <v>37419.118055555547</v>
      </c>
      <c r="B301">
        <v>11.56</v>
      </c>
      <c r="C301">
        <v>13.338057441468321</v>
      </c>
      <c r="D301">
        <v>13.26356825237762</v>
      </c>
      <c r="G301">
        <f t="shared" si="8"/>
        <v>11.56</v>
      </c>
      <c r="H301">
        <f t="shared" si="9"/>
        <v>133.6336</v>
      </c>
    </row>
    <row r="302" spans="1:8" x14ac:dyDescent="0.3">
      <c r="A302" s="2">
        <v>37419.125</v>
      </c>
      <c r="B302">
        <v>11.59</v>
      </c>
      <c r="C302">
        <v>13.22873532784126</v>
      </c>
      <c r="D302">
        <v>13.15486616991066</v>
      </c>
      <c r="G302">
        <f t="shared" si="8"/>
        <v>11.59</v>
      </c>
      <c r="H302">
        <f t="shared" si="9"/>
        <v>134.32810000000001</v>
      </c>
    </row>
    <row r="303" spans="1:8" x14ac:dyDescent="0.3">
      <c r="A303" s="2">
        <v>37419.131944444453</v>
      </c>
      <c r="B303">
        <v>11.49</v>
      </c>
      <c r="C303">
        <v>13.08942880240841</v>
      </c>
      <c r="D303">
        <v>13.016351171146869</v>
      </c>
      <c r="G303">
        <f t="shared" si="8"/>
        <v>11.49</v>
      </c>
      <c r="H303">
        <f t="shared" si="9"/>
        <v>132.02010000000001</v>
      </c>
    </row>
    <row r="304" spans="1:8" x14ac:dyDescent="0.3">
      <c r="A304" s="2">
        <v>37419.138888888891</v>
      </c>
      <c r="B304">
        <v>11.52</v>
      </c>
      <c r="C304">
        <v>12.917967153176731</v>
      </c>
      <c r="D304">
        <v>12.845861167912741</v>
      </c>
      <c r="G304">
        <f t="shared" si="8"/>
        <v>11.52</v>
      </c>
      <c r="H304">
        <f t="shared" si="9"/>
        <v>132.71039999999999</v>
      </c>
    </row>
    <row r="305" spans="1:8" x14ac:dyDescent="0.3">
      <c r="A305" s="2">
        <v>37419.145833333343</v>
      </c>
      <c r="B305">
        <v>11.5</v>
      </c>
      <c r="C305">
        <v>12.74044918735393</v>
      </c>
      <c r="D305">
        <v>12.669347674325721</v>
      </c>
      <c r="G305">
        <f t="shared" si="8"/>
        <v>11.5</v>
      </c>
      <c r="H305">
        <f t="shared" si="9"/>
        <v>132.25</v>
      </c>
    </row>
    <row r="306" spans="1:8" x14ac:dyDescent="0.3">
      <c r="A306" s="2">
        <v>37419.152777777781</v>
      </c>
      <c r="B306">
        <v>11.35</v>
      </c>
      <c r="C306">
        <v>12.567369867804469</v>
      </c>
      <c r="D306">
        <v>12.497246943613421</v>
      </c>
      <c r="G306">
        <f t="shared" si="8"/>
        <v>11.35</v>
      </c>
      <c r="H306">
        <f t="shared" si="9"/>
        <v>128.82249999999999</v>
      </c>
    </row>
    <row r="307" spans="1:8" x14ac:dyDescent="0.3">
      <c r="A307" s="2">
        <v>37419.159722222219</v>
      </c>
      <c r="B307">
        <v>11.48</v>
      </c>
      <c r="C307">
        <v>12.39913955164212</v>
      </c>
      <c r="D307">
        <v>12.32996717985422</v>
      </c>
      <c r="G307">
        <f t="shared" si="8"/>
        <v>11.48</v>
      </c>
      <c r="H307">
        <f t="shared" si="9"/>
        <v>131.79040000000001</v>
      </c>
    </row>
    <row r="308" spans="1:8" x14ac:dyDescent="0.3">
      <c r="A308" s="2">
        <v>37419.166666666657</v>
      </c>
      <c r="B308">
        <v>11.21</v>
      </c>
      <c r="C308">
        <v>12.241379547168149</v>
      </c>
      <c r="D308">
        <v>12.173096881724421</v>
      </c>
      <c r="G308">
        <f t="shared" si="8"/>
        <v>11.21</v>
      </c>
      <c r="H308">
        <f t="shared" si="9"/>
        <v>125.66410000000002</v>
      </c>
    </row>
    <row r="309" spans="1:8" x14ac:dyDescent="0.3">
      <c r="A309" s="2">
        <v>37419.173611111109</v>
      </c>
      <c r="B309">
        <v>11.19</v>
      </c>
      <c r="C309">
        <v>12.153601853826901</v>
      </c>
      <c r="D309">
        <v>12.08581016889263</v>
      </c>
      <c r="G309">
        <f t="shared" si="8"/>
        <v>11.19</v>
      </c>
      <c r="H309">
        <f t="shared" si="9"/>
        <v>125.21609999999998</v>
      </c>
    </row>
    <row r="310" spans="1:8" x14ac:dyDescent="0.3">
      <c r="A310" s="2">
        <v>37419.180555555547</v>
      </c>
      <c r="B310">
        <v>11.13</v>
      </c>
      <c r="C310">
        <v>12.140134630786861</v>
      </c>
      <c r="D310">
        <v>12.072418046821211</v>
      </c>
      <c r="G310">
        <f t="shared" si="8"/>
        <v>11.13</v>
      </c>
      <c r="H310">
        <f t="shared" si="9"/>
        <v>123.87690000000002</v>
      </c>
    </row>
    <row r="311" spans="1:8" x14ac:dyDescent="0.3">
      <c r="A311" s="2">
        <v>37419.1875</v>
      </c>
      <c r="B311">
        <v>11.09</v>
      </c>
      <c r="C311">
        <v>12.18542792555121</v>
      </c>
      <c r="D311">
        <v>12.117457090255749</v>
      </c>
      <c r="G311">
        <f t="shared" si="8"/>
        <v>11.09</v>
      </c>
      <c r="H311">
        <f t="shared" si="9"/>
        <v>122.9881</v>
      </c>
    </row>
    <row r="312" spans="1:8" x14ac:dyDescent="0.3">
      <c r="A312" s="2">
        <v>37419.194444444453</v>
      </c>
      <c r="B312">
        <v>11.3</v>
      </c>
      <c r="C312">
        <v>12.245595807250821</v>
      </c>
      <c r="D312">
        <v>12.17728721744048</v>
      </c>
      <c r="G312">
        <f t="shared" si="8"/>
        <v>11.3</v>
      </c>
      <c r="H312">
        <f t="shared" si="9"/>
        <v>127.69000000000001</v>
      </c>
    </row>
    <row r="313" spans="1:8" x14ac:dyDescent="0.3">
      <c r="A313" s="2">
        <v>37419.201388888891</v>
      </c>
      <c r="B313">
        <v>10.94</v>
      </c>
      <c r="C313">
        <v>12.304889867143689</v>
      </c>
      <c r="D313">
        <v>12.236248414833099</v>
      </c>
      <c r="G313">
        <f t="shared" si="8"/>
        <v>10.94</v>
      </c>
      <c r="H313">
        <f t="shared" si="9"/>
        <v>119.68359999999998</v>
      </c>
    </row>
    <row r="314" spans="1:8" x14ac:dyDescent="0.3">
      <c r="A314" s="2">
        <v>37419.208333333343</v>
      </c>
      <c r="B314">
        <v>11</v>
      </c>
      <c r="C314">
        <v>12.3691770147617</v>
      </c>
      <c r="D314">
        <v>12.300174502548639</v>
      </c>
      <c r="G314">
        <f t="shared" si="8"/>
        <v>11</v>
      </c>
      <c r="H314">
        <f t="shared" si="9"/>
        <v>121</v>
      </c>
    </row>
    <row r="315" spans="1:8" x14ac:dyDescent="0.3">
      <c r="A315" s="2">
        <v>37419.215277777781</v>
      </c>
      <c r="B315">
        <v>10.99</v>
      </c>
      <c r="C315">
        <v>12.464997263102481</v>
      </c>
      <c r="D315">
        <v>12.39545585075845</v>
      </c>
      <c r="G315">
        <f t="shared" si="8"/>
        <v>10.99</v>
      </c>
      <c r="H315">
        <f t="shared" si="9"/>
        <v>120.7801</v>
      </c>
    </row>
    <row r="316" spans="1:8" x14ac:dyDescent="0.3">
      <c r="A316" s="2">
        <v>37419.222222222219</v>
      </c>
      <c r="B316">
        <v>10.97</v>
      </c>
      <c r="C316">
        <v>11.73912829508993</v>
      </c>
      <c r="D316">
        <v>11.673644922905661</v>
      </c>
      <c r="G316">
        <f t="shared" si="8"/>
        <v>10.97</v>
      </c>
      <c r="H316">
        <f t="shared" si="9"/>
        <v>120.34090000000002</v>
      </c>
    </row>
    <row r="317" spans="1:8" x14ac:dyDescent="0.3">
      <c r="A317" s="2">
        <v>37419.229166666657</v>
      </c>
      <c r="B317">
        <v>11.05</v>
      </c>
      <c r="C317">
        <v>11.62069515715643</v>
      </c>
      <c r="D317">
        <v>11.55587302755114</v>
      </c>
      <c r="G317">
        <f t="shared" si="8"/>
        <v>11.05</v>
      </c>
      <c r="H317">
        <f t="shared" si="9"/>
        <v>122.10250000000002</v>
      </c>
    </row>
    <row r="318" spans="1:8" x14ac:dyDescent="0.3">
      <c r="A318" s="2">
        <v>37419.236111111109</v>
      </c>
      <c r="B318">
        <v>11.14</v>
      </c>
      <c r="C318">
        <v>11.879919816526691</v>
      </c>
      <c r="D318">
        <v>11.81364531930212</v>
      </c>
      <c r="G318">
        <f t="shared" si="8"/>
        <v>11.14</v>
      </c>
      <c r="H318">
        <f t="shared" si="9"/>
        <v>124.09960000000001</v>
      </c>
    </row>
    <row r="319" spans="1:8" x14ac:dyDescent="0.3">
      <c r="A319" s="2">
        <v>37419.243055555547</v>
      </c>
      <c r="B319">
        <v>11.16</v>
      </c>
      <c r="C319">
        <v>12.014455337011441</v>
      </c>
      <c r="D319">
        <v>11.947426032282941</v>
      </c>
      <c r="G319">
        <f t="shared" si="8"/>
        <v>11.16</v>
      </c>
      <c r="H319">
        <f t="shared" si="9"/>
        <v>124.54560000000001</v>
      </c>
    </row>
    <row r="320" spans="1:8" x14ac:dyDescent="0.3">
      <c r="A320" s="2">
        <v>37419.25</v>
      </c>
      <c r="B320">
        <v>11.3</v>
      </c>
      <c r="C320">
        <v>11.94368491778982</v>
      </c>
      <c r="D320">
        <v>11.877049060978131</v>
      </c>
      <c r="G320">
        <f t="shared" si="8"/>
        <v>11.3</v>
      </c>
      <c r="H320">
        <f t="shared" si="9"/>
        <v>127.69000000000001</v>
      </c>
    </row>
    <row r="321" spans="1:8" x14ac:dyDescent="0.3">
      <c r="A321" s="2">
        <v>37419.256944444453</v>
      </c>
      <c r="B321">
        <v>11.62</v>
      </c>
      <c r="C321">
        <v>12.022025171140569</v>
      </c>
      <c r="D321">
        <v>11.95494652707397</v>
      </c>
      <c r="G321">
        <f t="shared" si="8"/>
        <v>11.62</v>
      </c>
      <c r="H321">
        <f t="shared" si="9"/>
        <v>135.02439999999999</v>
      </c>
    </row>
    <row r="322" spans="1:8" x14ac:dyDescent="0.3">
      <c r="A322" s="2">
        <v>37419.263888888891</v>
      </c>
      <c r="B322">
        <v>11.96</v>
      </c>
      <c r="C322">
        <v>12.185239116376071</v>
      </c>
      <c r="D322">
        <v>12.11724112316263</v>
      </c>
      <c r="G322">
        <f t="shared" si="8"/>
        <v>11.96</v>
      </c>
      <c r="H322">
        <f t="shared" si="9"/>
        <v>143.04160000000002</v>
      </c>
    </row>
    <row r="323" spans="1:8" x14ac:dyDescent="0.3">
      <c r="A323" s="2">
        <v>37419.270833333343</v>
      </c>
      <c r="B323">
        <v>12.43</v>
      </c>
      <c r="C323">
        <v>12.38760575266042</v>
      </c>
      <c r="D323">
        <v>12.31846830532332</v>
      </c>
      <c r="G323">
        <f t="shared" ref="G323:G386" si="10">B323-F323</f>
        <v>12.43</v>
      </c>
      <c r="H323">
        <f t="shared" ref="H323:H386" si="11">G323^2</f>
        <v>154.50489999999999</v>
      </c>
    </row>
    <row r="324" spans="1:8" x14ac:dyDescent="0.3">
      <c r="A324" s="2">
        <v>37419.277777777781</v>
      </c>
      <c r="B324">
        <v>12.73</v>
      </c>
      <c r="C324">
        <v>12.71065304839124</v>
      </c>
      <c r="D324">
        <v>12.63969912243031</v>
      </c>
      <c r="G324">
        <f t="shared" si="10"/>
        <v>12.73</v>
      </c>
      <c r="H324">
        <f t="shared" si="11"/>
        <v>162.05290000000002</v>
      </c>
    </row>
    <row r="325" spans="1:8" x14ac:dyDescent="0.3">
      <c r="A325" s="2">
        <v>37419.284722222219</v>
      </c>
      <c r="B325">
        <v>12.94</v>
      </c>
      <c r="C325">
        <v>13.059877171145789</v>
      </c>
      <c r="D325">
        <v>12.986958722670479</v>
      </c>
      <c r="G325">
        <f t="shared" si="10"/>
        <v>12.94</v>
      </c>
      <c r="H325">
        <f t="shared" si="11"/>
        <v>167.44359999999998</v>
      </c>
    </row>
    <row r="326" spans="1:8" x14ac:dyDescent="0.3">
      <c r="A326" s="2">
        <v>37419.291666666657</v>
      </c>
      <c r="B326">
        <v>12.88</v>
      </c>
      <c r="C326">
        <v>13.44132283182091</v>
      </c>
      <c r="D326">
        <v>13.3662564949166</v>
      </c>
      <c r="G326">
        <f t="shared" si="10"/>
        <v>12.88</v>
      </c>
      <c r="H326">
        <f t="shared" si="11"/>
        <v>165.89440000000002</v>
      </c>
    </row>
    <row r="327" spans="1:8" x14ac:dyDescent="0.3">
      <c r="A327" s="2">
        <v>37419.298611111109</v>
      </c>
      <c r="B327">
        <v>13.13</v>
      </c>
      <c r="C327">
        <v>13.86959335804249</v>
      </c>
      <c r="D327">
        <v>13.792109757682031</v>
      </c>
      <c r="G327">
        <f t="shared" si="10"/>
        <v>13.13</v>
      </c>
      <c r="H327">
        <f t="shared" si="11"/>
        <v>172.39690000000002</v>
      </c>
    </row>
    <row r="328" spans="1:8" x14ac:dyDescent="0.3">
      <c r="A328" s="2">
        <v>37419.305555555547</v>
      </c>
      <c r="B328">
        <v>13.51</v>
      </c>
      <c r="C328">
        <v>14.30532305883821</v>
      </c>
      <c r="D328">
        <v>14.225378574177631</v>
      </c>
      <c r="G328">
        <f t="shared" si="10"/>
        <v>13.51</v>
      </c>
      <c r="H328">
        <f t="shared" si="11"/>
        <v>182.52009999999999</v>
      </c>
    </row>
    <row r="329" spans="1:8" x14ac:dyDescent="0.3">
      <c r="A329" s="2">
        <v>37419.3125</v>
      </c>
      <c r="B329">
        <v>14.29</v>
      </c>
      <c r="C329">
        <v>14.75368407562928</v>
      </c>
      <c r="D329">
        <v>14.671206181826429</v>
      </c>
      <c r="G329">
        <f t="shared" si="10"/>
        <v>14.29</v>
      </c>
      <c r="H329">
        <f t="shared" si="11"/>
        <v>204.20409999999998</v>
      </c>
    </row>
    <row r="330" spans="1:8" x14ac:dyDescent="0.3">
      <c r="A330" s="2">
        <v>37419.319444444453</v>
      </c>
      <c r="B330">
        <v>14.55</v>
      </c>
      <c r="C330">
        <v>15.21256947484221</v>
      </c>
      <c r="D330">
        <v>15.127497239215939</v>
      </c>
      <c r="G330">
        <f t="shared" si="10"/>
        <v>14.55</v>
      </c>
      <c r="H330">
        <f t="shared" si="11"/>
        <v>211.70250000000001</v>
      </c>
    </row>
    <row r="331" spans="1:8" x14ac:dyDescent="0.3">
      <c r="A331" s="2">
        <v>37419.326388888891</v>
      </c>
      <c r="B331">
        <v>14.9</v>
      </c>
      <c r="C331">
        <v>15.68044344171966</v>
      </c>
      <c r="D331">
        <v>15.59272449368957</v>
      </c>
      <c r="G331">
        <f t="shared" si="10"/>
        <v>14.9</v>
      </c>
      <c r="H331">
        <f t="shared" si="11"/>
        <v>222.01000000000002</v>
      </c>
    </row>
    <row r="332" spans="1:8" x14ac:dyDescent="0.3">
      <c r="A332" s="2">
        <v>37419.333333333343</v>
      </c>
      <c r="B332">
        <v>15.14</v>
      </c>
      <c r="C332">
        <v>16.160278921808469</v>
      </c>
      <c r="D332">
        <v>16.069843485548251</v>
      </c>
      <c r="G332">
        <f t="shared" si="10"/>
        <v>15.14</v>
      </c>
      <c r="H332">
        <f t="shared" si="11"/>
        <v>229.21960000000001</v>
      </c>
    </row>
    <row r="333" spans="1:8" x14ac:dyDescent="0.3">
      <c r="A333" s="2">
        <v>37419.340277777781</v>
      </c>
      <c r="B333">
        <v>15.88</v>
      </c>
      <c r="C333">
        <v>16.609614308424629</v>
      </c>
      <c r="D333">
        <v>16.516629925734041</v>
      </c>
      <c r="G333">
        <f t="shared" si="10"/>
        <v>15.88</v>
      </c>
      <c r="H333">
        <f t="shared" si="11"/>
        <v>252.17440000000002</v>
      </c>
    </row>
    <row r="334" spans="1:8" x14ac:dyDescent="0.3">
      <c r="A334" s="2">
        <v>37419.347222222219</v>
      </c>
      <c r="B334">
        <v>16.72</v>
      </c>
      <c r="C334">
        <v>17.023909447691551</v>
      </c>
      <c r="D334">
        <v>16.928571816171988</v>
      </c>
      <c r="G334">
        <f t="shared" si="10"/>
        <v>16.72</v>
      </c>
      <c r="H334">
        <f t="shared" si="11"/>
        <v>279.55839999999995</v>
      </c>
    </row>
    <row r="335" spans="1:8" x14ac:dyDescent="0.3">
      <c r="A335" s="2">
        <v>37419.354166666657</v>
      </c>
      <c r="B335">
        <v>17.170000000000002</v>
      </c>
      <c r="C335">
        <v>17.426221895875639</v>
      </c>
      <c r="D335">
        <v>17.328596718035929</v>
      </c>
      <c r="G335">
        <f t="shared" si="10"/>
        <v>17.170000000000002</v>
      </c>
      <c r="H335">
        <f t="shared" si="11"/>
        <v>294.80890000000005</v>
      </c>
    </row>
    <row r="336" spans="1:8" x14ac:dyDescent="0.3">
      <c r="A336" s="2">
        <v>37419.361111111109</v>
      </c>
      <c r="B336">
        <v>17.559999999999999</v>
      </c>
      <c r="C336">
        <v>17.806203110422931</v>
      </c>
      <c r="D336">
        <v>17.706414211262359</v>
      </c>
      <c r="G336">
        <f t="shared" si="10"/>
        <v>17.559999999999999</v>
      </c>
      <c r="H336">
        <f t="shared" si="11"/>
        <v>308.35359999999997</v>
      </c>
    </row>
    <row r="337" spans="1:8" x14ac:dyDescent="0.3">
      <c r="A337" s="2">
        <v>37419.368055555547</v>
      </c>
      <c r="B337">
        <v>18.39</v>
      </c>
      <c r="C337">
        <v>18.15605879830105</v>
      </c>
      <c r="D337">
        <v>18.05427387749948</v>
      </c>
      <c r="G337">
        <f t="shared" si="10"/>
        <v>18.39</v>
      </c>
      <c r="H337">
        <f t="shared" si="11"/>
        <v>338.19210000000004</v>
      </c>
    </row>
    <row r="338" spans="1:8" x14ac:dyDescent="0.3">
      <c r="A338" s="2">
        <v>37419.375</v>
      </c>
      <c r="B338">
        <v>18.41</v>
      </c>
      <c r="C338">
        <v>18.447732052795971</v>
      </c>
      <c r="D338">
        <v>18.344278887141758</v>
      </c>
      <c r="G338">
        <f t="shared" si="10"/>
        <v>18.41</v>
      </c>
      <c r="H338">
        <f t="shared" si="11"/>
        <v>338.92810000000003</v>
      </c>
    </row>
    <row r="339" spans="1:8" x14ac:dyDescent="0.3">
      <c r="A339" s="2">
        <v>37419.381944444453</v>
      </c>
      <c r="B339">
        <v>18.75</v>
      </c>
      <c r="C339">
        <v>18.482196513952321</v>
      </c>
      <c r="D339">
        <v>18.37853146389374</v>
      </c>
      <c r="G339">
        <f t="shared" si="10"/>
        <v>18.75</v>
      </c>
      <c r="H339">
        <f t="shared" si="11"/>
        <v>351.5625</v>
      </c>
    </row>
    <row r="340" spans="1:8" x14ac:dyDescent="0.3">
      <c r="A340" s="2">
        <v>37419.388888888891</v>
      </c>
      <c r="B340">
        <v>19.350000000000001</v>
      </c>
      <c r="C340">
        <v>18.48560967468336</v>
      </c>
      <c r="D340">
        <v>18.38190666667159</v>
      </c>
      <c r="G340">
        <f t="shared" si="10"/>
        <v>19.350000000000001</v>
      </c>
      <c r="H340">
        <f t="shared" si="11"/>
        <v>374.42250000000007</v>
      </c>
    </row>
    <row r="341" spans="1:8" x14ac:dyDescent="0.3">
      <c r="A341" s="2">
        <v>37419.395833333343</v>
      </c>
      <c r="B341">
        <v>19.48</v>
      </c>
      <c r="C341">
        <v>18.853429302471621</v>
      </c>
      <c r="D341">
        <v>18.747629997943179</v>
      </c>
      <c r="G341">
        <f t="shared" si="10"/>
        <v>19.48</v>
      </c>
      <c r="H341">
        <f t="shared" si="11"/>
        <v>379.47040000000004</v>
      </c>
    </row>
    <row r="342" spans="1:8" x14ac:dyDescent="0.3">
      <c r="A342" s="2">
        <v>37419.402777777781</v>
      </c>
      <c r="B342">
        <v>20.37</v>
      </c>
      <c r="C342">
        <v>19.21071942294634</v>
      </c>
      <c r="D342">
        <v>19.102880326290411</v>
      </c>
      <c r="G342">
        <f t="shared" si="10"/>
        <v>20.37</v>
      </c>
      <c r="H342">
        <f t="shared" si="11"/>
        <v>414.93690000000004</v>
      </c>
    </row>
    <row r="343" spans="1:8" x14ac:dyDescent="0.3">
      <c r="A343" s="2">
        <v>37419.409722222219</v>
      </c>
      <c r="B343">
        <v>20.11</v>
      </c>
      <c r="C343">
        <v>19.615798368301061</v>
      </c>
      <c r="D343">
        <v>19.505646547684709</v>
      </c>
      <c r="G343">
        <f t="shared" si="10"/>
        <v>20.11</v>
      </c>
      <c r="H343">
        <f t="shared" si="11"/>
        <v>404.41209999999995</v>
      </c>
    </row>
    <row r="344" spans="1:8" x14ac:dyDescent="0.3">
      <c r="A344" s="2">
        <v>37419.416666666657</v>
      </c>
      <c r="B344">
        <v>20.7</v>
      </c>
      <c r="C344">
        <v>20.006725105124989</v>
      </c>
      <c r="D344">
        <v>19.894341749305369</v>
      </c>
      <c r="G344">
        <f t="shared" si="10"/>
        <v>20.7</v>
      </c>
      <c r="H344">
        <f t="shared" si="11"/>
        <v>428.48999999999995</v>
      </c>
    </row>
    <row r="345" spans="1:8" x14ac:dyDescent="0.3">
      <c r="A345" s="2">
        <v>37419.423611111109</v>
      </c>
      <c r="B345">
        <v>21.04</v>
      </c>
      <c r="C345">
        <v>20.186996400043089</v>
      </c>
      <c r="D345">
        <v>20.073587097276921</v>
      </c>
      <c r="G345">
        <f t="shared" si="10"/>
        <v>21.04</v>
      </c>
      <c r="H345">
        <f t="shared" si="11"/>
        <v>442.68159999999995</v>
      </c>
    </row>
    <row r="346" spans="1:8" x14ac:dyDescent="0.3">
      <c r="A346" s="2">
        <v>37419.430555555547</v>
      </c>
      <c r="B346">
        <v>20.9</v>
      </c>
      <c r="C346">
        <v>20.38646802832454</v>
      </c>
      <c r="D346">
        <v>20.271921566612971</v>
      </c>
      <c r="G346">
        <f t="shared" si="10"/>
        <v>20.9</v>
      </c>
      <c r="H346">
        <f t="shared" si="11"/>
        <v>436.80999999999995</v>
      </c>
    </row>
    <row r="347" spans="1:8" x14ac:dyDescent="0.3">
      <c r="A347" s="2">
        <v>37419.4375</v>
      </c>
      <c r="B347">
        <v>21.1</v>
      </c>
      <c r="C347">
        <v>21.0509992363767</v>
      </c>
      <c r="D347">
        <v>20.932682224129131</v>
      </c>
      <c r="G347">
        <f t="shared" si="10"/>
        <v>21.1</v>
      </c>
      <c r="H347">
        <f t="shared" si="11"/>
        <v>445.21000000000004</v>
      </c>
    </row>
    <row r="348" spans="1:8" x14ac:dyDescent="0.3">
      <c r="A348" s="2">
        <v>37419.444444444453</v>
      </c>
      <c r="B348">
        <v>21.44</v>
      </c>
      <c r="C348">
        <v>21.90402692312739</v>
      </c>
      <c r="D348">
        <v>21.780868517439881</v>
      </c>
      <c r="G348">
        <f t="shared" si="10"/>
        <v>21.44</v>
      </c>
      <c r="H348">
        <f t="shared" si="11"/>
        <v>459.67360000000008</v>
      </c>
    </row>
    <row r="349" spans="1:8" x14ac:dyDescent="0.3">
      <c r="A349" s="2">
        <v>37419.451388888891</v>
      </c>
      <c r="B349">
        <v>21.57</v>
      </c>
      <c r="C349">
        <v>22.696353895437142</v>
      </c>
      <c r="D349">
        <v>22.56869268791251</v>
      </c>
      <c r="G349">
        <f t="shared" si="10"/>
        <v>21.57</v>
      </c>
      <c r="H349">
        <f t="shared" si="11"/>
        <v>465.26490000000001</v>
      </c>
    </row>
    <row r="350" spans="1:8" x14ac:dyDescent="0.3">
      <c r="A350" s="2">
        <v>37419.458333333343</v>
      </c>
      <c r="B350">
        <v>21.92</v>
      </c>
      <c r="C350">
        <v>23.422341164623731</v>
      </c>
      <c r="D350">
        <v>23.29055063524692</v>
      </c>
      <c r="G350">
        <f t="shared" si="10"/>
        <v>21.92</v>
      </c>
      <c r="H350">
        <f t="shared" si="11"/>
        <v>480.48640000000006</v>
      </c>
    </row>
    <row r="351" spans="1:8" x14ac:dyDescent="0.3">
      <c r="A351" s="2">
        <v>37419.465277777781</v>
      </c>
      <c r="B351">
        <v>22.42</v>
      </c>
      <c r="C351">
        <v>23.93149953747843</v>
      </c>
      <c r="D351">
        <v>23.796815082875138</v>
      </c>
      <c r="G351">
        <f t="shared" si="10"/>
        <v>22.42</v>
      </c>
      <c r="H351">
        <f t="shared" si="11"/>
        <v>502.65640000000008</v>
      </c>
    </row>
    <row r="352" spans="1:8" x14ac:dyDescent="0.3">
      <c r="A352" s="2">
        <v>37419.472222222219</v>
      </c>
      <c r="B352">
        <v>22.75</v>
      </c>
      <c r="C352">
        <v>24.278138460569611</v>
      </c>
      <c r="D352">
        <v>24.141481227854481</v>
      </c>
      <c r="G352">
        <f t="shared" si="10"/>
        <v>22.75</v>
      </c>
      <c r="H352">
        <f t="shared" si="11"/>
        <v>517.5625</v>
      </c>
    </row>
    <row r="353" spans="1:8" x14ac:dyDescent="0.3">
      <c r="A353" s="2">
        <v>37419.479166666657</v>
      </c>
      <c r="B353">
        <v>22.49</v>
      </c>
      <c r="C353">
        <v>24.50231335121509</v>
      </c>
      <c r="D353">
        <v>24.364377477767182</v>
      </c>
      <c r="G353">
        <f t="shared" si="10"/>
        <v>22.49</v>
      </c>
      <c r="H353">
        <f t="shared" si="11"/>
        <v>505.80009999999993</v>
      </c>
    </row>
    <row r="354" spans="1:8" x14ac:dyDescent="0.3">
      <c r="A354" s="2">
        <v>37419.486111111109</v>
      </c>
      <c r="B354">
        <v>22.91</v>
      </c>
      <c r="C354">
        <v>24.695145628265831</v>
      </c>
      <c r="D354">
        <v>24.556108470256451</v>
      </c>
      <c r="G354">
        <f t="shared" si="10"/>
        <v>22.91</v>
      </c>
      <c r="H354">
        <f t="shared" si="11"/>
        <v>524.86810000000003</v>
      </c>
    </row>
    <row r="355" spans="1:8" x14ac:dyDescent="0.3">
      <c r="A355" s="2">
        <v>37419.493055555547</v>
      </c>
      <c r="B355">
        <v>23.26</v>
      </c>
      <c r="C355">
        <v>25.216562816794291</v>
      </c>
      <c r="D355">
        <v>25.074557070358171</v>
      </c>
      <c r="G355">
        <f t="shared" si="10"/>
        <v>23.26</v>
      </c>
      <c r="H355">
        <f t="shared" si="11"/>
        <v>541.02760000000012</v>
      </c>
    </row>
    <row r="356" spans="1:8" x14ac:dyDescent="0.3">
      <c r="A356" s="2">
        <v>37419.5</v>
      </c>
      <c r="B356">
        <v>23.18</v>
      </c>
      <c r="C356">
        <v>25.8095047943217</v>
      </c>
      <c r="D356">
        <v>25.66411849329025</v>
      </c>
      <c r="G356">
        <f t="shared" si="10"/>
        <v>23.18</v>
      </c>
      <c r="H356">
        <f t="shared" si="11"/>
        <v>537.31240000000003</v>
      </c>
    </row>
    <row r="357" spans="1:8" x14ac:dyDescent="0.3">
      <c r="A357" s="2">
        <v>37419.506944444453</v>
      </c>
      <c r="B357">
        <v>23.66</v>
      </c>
      <c r="C357">
        <v>26.013582326212831</v>
      </c>
      <c r="D357">
        <v>25.867014365861941</v>
      </c>
      <c r="G357">
        <f t="shared" si="10"/>
        <v>23.66</v>
      </c>
      <c r="H357">
        <f t="shared" si="11"/>
        <v>559.79560000000004</v>
      </c>
    </row>
    <row r="358" spans="1:8" x14ac:dyDescent="0.3">
      <c r="A358" s="2">
        <v>37419.513888888891</v>
      </c>
      <c r="B358">
        <v>23.29</v>
      </c>
      <c r="C358">
        <v>25.85742202809104</v>
      </c>
      <c r="D358">
        <v>25.711723424319061</v>
      </c>
      <c r="G358">
        <f t="shared" si="10"/>
        <v>23.29</v>
      </c>
      <c r="H358">
        <f t="shared" si="11"/>
        <v>542.42409999999995</v>
      </c>
    </row>
    <row r="359" spans="1:8" x14ac:dyDescent="0.3">
      <c r="A359" s="2">
        <v>37419.520833333343</v>
      </c>
      <c r="B359">
        <v>24.23</v>
      </c>
      <c r="C359">
        <v>26.114776690744289</v>
      </c>
      <c r="D359">
        <v>25.96759616280109</v>
      </c>
      <c r="G359">
        <f t="shared" si="10"/>
        <v>24.23</v>
      </c>
      <c r="H359">
        <f t="shared" si="11"/>
        <v>587.09289999999999</v>
      </c>
    </row>
    <row r="360" spans="1:8" x14ac:dyDescent="0.3">
      <c r="A360" s="2">
        <v>37419.527777777781</v>
      </c>
      <c r="B360">
        <v>24.11</v>
      </c>
      <c r="C360">
        <v>26.31971122045627</v>
      </c>
      <c r="D360">
        <v>26.17134374873017</v>
      </c>
      <c r="G360">
        <f t="shared" si="10"/>
        <v>24.11</v>
      </c>
      <c r="H360">
        <f t="shared" si="11"/>
        <v>581.2921</v>
      </c>
    </row>
    <row r="361" spans="1:8" x14ac:dyDescent="0.3">
      <c r="A361" s="2">
        <v>37419.534722222219</v>
      </c>
      <c r="B361">
        <v>23.68</v>
      </c>
      <c r="C361">
        <v>26.125097685736929</v>
      </c>
      <c r="D361">
        <v>25.977812726610761</v>
      </c>
      <c r="G361">
        <f t="shared" si="10"/>
        <v>23.68</v>
      </c>
      <c r="H361">
        <f t="shared" si="11"/>
        <v>560.74239999999998</v>
      </c>
    </row>
    <row r="362" spans="1:8" x14ac:dyDescent="0.3">
      <c r="A362" s="2">
        <v>37419.541666666657</v>
      </c>
      <c r="B362">
        <v>24.39</v>
      </c>
      <c r="C362">
        <v>25.458380086943858</v>
      </c>
      <c r="D362">
        <v>25.314859833983348</v>
      </c>
      <c r="G362">
        <f t="shared" si="10"/>
        <v>24.39</v>
      </c>
      <c r="H362">
        <f t="shared" si="11"/>
        <v>594.87210000000005</v>
      </c>
    </row>
    <row r="363" spans="1:8" x14ac:dyDescent="0.3">
      <c r="A363" s="2">
        <v>37419.548611111109</v>
      </c>
      <c r="B363">
        <v>23.97</v>
      </c>
      <c r="C363">
        <v>25.33022430781222</v>
      </c>
      <c r="D363">
        <v>25.18741277858571</v>
      </c>
      <c r="G363">
        <f t="shared" si="10"/>
        <v>23.97</v>
      </c>
      <c r="H363">
        <f t="shared" si="11"/>
        <v>574.56089999999995</v>
      </c>
    </row>
    <row r="364" spans="1:8" x14ac:dyDescent="0.3">
      <c r="A364" s="2">
        <v>37419.555555555547</v>
      </c>
      <c r="B364">
        <v>24.34</v>
      </c>
      <c r="C364">
        <v>26.05560697720512</v>
      </c>
      <c r="D364">
        <v>25.908651642099581</v>
      </c>
      <c r="G364">
        <f t="shared" si="10"/>
        <v>24.34</v>
      </c>
      <c r="H364">
        <f t="shared" si="11"/>
        <v>592.43560000000002</v>
      </c>
    </row>
    <row r="365" spans="1:8" x14ac:dyDescent="0.3">
      <c r="A365" s="2">
        <v>37419.5625</v>
      </c>
      <c r="B365">
        <v>24.57</v>
      </c>
      <c r="C365">
        <v>26.535592226374831</v>
      </c>
      <c r="D365">
        <v>26.385885237501139</v>
      </c>
      <c r="G365">
        <f t="shared" si="10"/>
        <v>24.57</v>
      </c>
      <c r="H365">
        <f t="shared" si="11"/>
        <v>603.68489999999997</v>
      </c>
    </row>
    <row r="366" spans="1:8" x14ac:dyDescent="0.3">
      <c r="A366" s="2">
        <v>37419.569444444453</v>
      </c>
      <c r="B366">
        <v>25.05</v>
      </c>
      <c r="C366">
        <v>26.707984394600999</v>
      </c>
      <c r="D366">
        <v>26.557274850747209</v>
      </c>
      <c r="G366">
        <f t="shared" si="10"/>
        <v>25.05</v>
      </c>
      <c r="H366">
        <f t="shared" si="11"/>
        <v>627.50250000000005</v>
      </c>
    </row>
    <row r="367" spans="1:8" x14ac:dyDescent="0.3">
      <c r="A367" s="2">
        <v>37419.576388888891</v>
      </c>
      <c r="B367">
        <v>24.82</v>
      </c>
      <c r="C367">
        <v>26.544705051180699</v>
      </c>
      <c r="D367">
        <v>26.39490197756442</v>
      </c>
      <c r="G367">
        <f t="shared" si="10"/>
        <v>24.82</v>
      </c>
      <c r="H367">
        <f t="shared" si="11"/>
        <v>616.03240000000005</v>
      </c>
    </row>
    <row r="368" spans="1:8" x14ac:dyDescent="0.3">
      <c r="A368" s="2">
        <v>37419.583333333343</v>
      </c>
      <c r="B368">
        <v>24.89</v>
      </c>
      <c r="C368">
        <v>27.15536129160807</v>
      </c>
      <c r="D368">
        <v>27.00205988146854</v>
      </c>
      <c r="G368">
        <f t="shared" si="10"/>
        <v>24.89</v>
      </c>
      <c r="H368">
        <f t="shared" si="11"/>
        <v>619.51210000000003</v>
      </c>
    </row>
    <row r="369" spans="1:8" x14ac:dyDescent="0.3">
      <c r="A369" s="2">
        <v>37419.590277777781</v>
      </c>
      <c r="B369">
        <v>24.7</v>
      </c>
      <c r="C369">
        <v>27.495681508301001</v>
      </c>
      <c r="D369">
        <v>27.340416881121541</v>
      </c>
      <c r="G369">
        <f t="shared" si="10"/>
        <v>24.7</v>
      </c>
      <c r="H369">
        <f t="shared" si="11"/>
        <v>610.08999999999992</v>
      </c>
    </row>
    <row r="370" spans="1:8" x14ac:dyDescent="0.3">
      <c r="A370" s="2">
        <v>37419.597222222219</v>
      </c>
      <c r="B370">
        <v>25.64</v>
      </c>
      <c r="C370">
        <v>27.327115176195889</v>
      </c>
      <c r="D370">
        <v>27.17278559392329</v>
      </c>
      <c r="G370">
        <f t="shared" si="10"/>
        <v>25.64</v>
      </c>
      <c r="H370">
        <f t="shared" si="11"/>
        <v>657.40960000000007</v>
      </c>
    </row>
    <row r="371" spans="1:8" x14ac:dyDescent="0.3">
      <c r="A371" s="2">
        <v>37419.604166666657</v>
      </c>
      <c r="B371">
        <v>25.89</v>
      </c>
      <c r="C371">
        <v>26.989200472181551</v>
      </c>
      <c r="D371">
        <v>26.836770676671659</v>
      </c>
      <c r="G371">
        <f t="shared" si="10"/>
        <v>25.89</v>
      </c>
      <c r="H371">
        <f t="shared" si="11"/>
        <v>670.2921</v>
      </c>
    </row>
    <row r="372" spans="1:8" x14ac:dyDescent="0.3">
      <c r="A372" s="2">
        <v>37419.611111111109</v>
      </c>
      <c r="B372">
        <v>25.51</v>
      </c>
      <c r="C372">
        <v>27.076267985213921</v>
      </c>
      <c r="D372">
        <v>26.923317638222041</v>
      </c>
      <c r="G372">
        <f t="shared" si="10"/>
        <v>25.51</v>
      </c>
      <c r="H372">
        <f t="shared" si="11"/>
        <v>650.76010000000008</v>
      </c>
    </row>
    <row r="373" spans="1:8" x14ac:dyDescent="0.3">
      <c r="A373" s="2">
        <v>37419.618055555547</v>
      </c>
      <c r="B373">
        <v>25.69</v>
      </c>
      <c r="C373">
        <v>27.349474635077851</v>
      </c>
      <c r="D373">
        <v>27.194942742539329</v>
      </c>
      <c r="G373">
        <f t="shared" si="10"/>
        <v>25.69</v>
      </c>
      <c r="H373">
        <f t="shared" si="11"/>
        <v>659.97610000000009</v>
      </c>
    </row>
    <row r="374" spans="1:8" x14ac:dyDescent="0.3">
      <c r="A374" s="2">
        <v>37419.625</v>
      </c>
      <c r="B374">
        <v>26.2</v>
      </c>
      <c r="C374">
        <v>27.488549262269661</v>
      </c>
      <c r="D374">
        <v>27.333200524232218</v>
      </c>
      <c r="G374">
        <f t="shared" si="10"/>
        <v>26.2</v>
      </c>
      <c r="H374">
        <f t="shared" si="11"/>
        <v>686.43999999999994</v>
      </c>
    </row>
    <row r="375" spans="1:8" x14ac:dyDescent="0.3">
      <c r="A375" s="2">
        <v>37419.631944444453</v>
      </c>
      <c r="B375">
        <v>26.7</v>
      </c>
      <c r="C375">
        <v>27.360992334107319</v>
      </c>
      <c r="D375">
        <v>27.20635096532687</v>
      </c>
      <c r="G375">
        <f t="shared" si="10"/>
        <v>26.7</v>
      </c>
      <c r="H375">
        <f t="shared" si="11"/>
        <v>712.89</v>
      </c>
    </row>
    <row r="376" spans="1:8" x14ac:dyDescent="0.3">
      <c r="A376" s="2">
        <v>37419.638888888891</v>
      </c>
      <c r="B376">
        <v>26.62</v>
      </c>
      <c r="C376">
        <v>26.973297821734601</v>
      </c>
      <c r="D376">
        <v>26.820847041305189</v>
      </c>
      <c r="G376">
        <f t="shared" si="10"/>
        <v>26.62</v>
      </c>
      <c r="H376">
        <f t="shared" si="11"/>
        <v>708.62440000000004</v>
      </c>
    </row>
    <row r="377" spans="1:8" x14ac:dyDescent="0.3">
      <c r="A377" s="2">
        <v>37419.645833333343</v>
      </c>
      <c r="B377">
        <v>26.29</v>
      </c>
      <c r="C377">
        <v>26.70960409216616</v>
      </c>
      <c r="D377">
        <v>26.558636808260481</v>
      </c>
      <c r="G377">
        <f t="shared" si="10"/>
        <v>26.29</v>
      </c>
      <c r="H377">
        <f t="shared" si="11"/>
        <v>691.16409999999996</v>
      </c>
    </row>
    <row r="378" spans="1:8" x14ac:dyDescent="0.3">
      <c r="A378" s="2">
        <v>37419.652777777781</v>
      </c>
      <c r="B378">
        <v>26.37</v>
      </c>
      <c r="C378">
        <v>26.826833618015939</v>
      </c>
      <c r="D378">
        <v>26.675179136398441</v>
      </c>
      <c r="G378">
        <f t="shared" si="10"/>
        <v>26.37</v>
      </c>
      <c r="H378">
        <f t="shared" si="11"/>
        <v>695.37690000000009</v>
      </c>
    </row>
    <row r="379" spans="1:8" x14ac:dyDescent="0.3">
      <c r="A379" s="2">
        <v>37419.659722222219</v>
      </c>
      <c r="B379">
        <v>26.39</v>
      </c>
      <c r="C379">
        <v>26.900996580172489</v>
      </c>
      <c r="D379">
        <v>26.748900302711341</v>
      </c>
      <c r="G379">
        <f t="shared" si="10"/>
        <v>26.39</v>
      </c>
      <c r="H379">
        <f t="shared" si="11"/>
        <v>696.43209999999999</v>
      </c>
    </row>
    <row r="380" spans="1:8" x14ac:dyDescent="0.3">
      <c r="A380" s="2">
        <v>37419.666666666657</v>
      </c>
      <c r="B380">
        <v>26.5</v>
      </c>
      <c r="C380">
        <v>26.967418137370029</v>
      </c>
      <c r="D380">
        <v>26.814926110833319</v>
      </c>
      <c r="G380">
        <f t="shared" si="10"/>
        <v>26.5</v>
      </c>
      <c r="H380">
        <f t="shared" si="11"/>
        <v>702.25</v>
      </c>
    </row>
    <row r="381" spans="1:8" x14ac:dyDescent="0.3">
      <c r="A381" s="2">
        <v>37419.673611111109</v>
      </c>
      <c r="B381">
        <v>25.41</v>
      </c>
      <c r="C381">
        <v>26.9266990260295</v>
      </c>
      <c r="D381">
        <v>26.774432184553088</v>
      </c>
      <c r="G381">
        <f t="shared" si="10"/>
        <v>25.41</v>
      </c>
      <c r="H381">
        <f t="shared" si="11"/>
        <v>645.66809999999998</v>
      </c>
    </row>
    <row r="382" spans="1:8" x14ac:dyDescent="0.3">
      <c r="A382" s="2">
        <v>37419.680555555547</v>
      </c>
      <c r="B382">
        <v>25.98</v>
      </c>
      <c r="C382">
        <v>26.91565603300586</v>
      </c>
      <c r="D382">
        <v>26.763443952859269</v>
      </c>
      <c r="G382">
        <f t="shared" si="10"/>
        <v>25.98</v>
      </c>
      <c r="H382">
        <f t="shared" si="11"/>
        <v>674.96040000000005</v>
      </c>
    </row>
    <row r="383" spans="1:8" x14ac:dyDescent="0.3">
      <c r="A383" s="2">
        <v>37419.6875</v>
      </c>
      <c r="B383">
        <v>26.13</v>
      </c>
      <c r="C383">
        <v>27.144141984037329</v>
      </c>
      <c r="D383">
        <v>26.990616860052359</v>
      </c>
      <c r="G383">
        <f t="shared" si="10"/>
        <v>26.13</v>
      </c>
      <c r="H383">
        <f t="shared" si="11"/>
        <v>682.77689999999996</v>
      </c>
    </row>
    <row r="384" spans="1:8" x14ac:dyDescent="0.3">
      <c r="A384" s="2">
        <v>37419.694444444453</v>
      </c>
      <c r="B384">
        <v>25.93</v>
      </c>
      <c r="C384">
        <v>27.408735394564591</v>
      </c>
      <c r="D384">
        <v>27.25369016599625</v>
      </c>
      <c r="G384">
        <f t="shared" si="10"/>
        <v>25.93</v>
      </c>
      <c r="H384">
        <f t="shared" si="11"/>
        <v>672.36490000000003</v>
      </c>
    </row>
    <row r="385" spans="1:8" x14ac:dyDescent="0.3">
      <c r="A385" s="2">
        <v>37419.701388888891</v>
      </c>
      <c r="B385">
        <v>26.17</v>
      </c>
      <c r="C385">
        <v>27.614890455126329</v>
      </c>
      <c r="D385">
        <v>27.458658115442859</v>
      </c>
      <c r="G385">
        <f t="shared" si="10"/>
        <v>26.17</v>
      </c>
      <c r="H385">
        <f t="shared" si="11"/>
        <v>684.86890000000005</v>
      </c>
    </row>
    <row r="386" spans="1:8" x14ac:dyDescent="0.3">
      <c r="A386" s="2">
        <v>37419.708333333343</v>
      </c>
      <c r="B386">
        <v>26.2</v>
      </c>
      <c r="C386">
        <v>27.828072323367959</v>
      </c>
      <c r="D386">
        <v>27.670611539881861</v>
      </c>
      <c r="G386">
        <f t="shared" si="10"/>
        <v>26.2</v>
      </c>
      <c r="H386">
        <f t="shared" si="11"/>
        <v>686.43999999999994</v>
      </c>
    </row>
    <row r="387" spans="1:8" x14ac:dyDescent="0.3">
      <c r="A387" s="2">
        <v>37419.715277777781</v>
      </c>
      <c r="B387">
        <v>25.82</v>
      </c>
      <c r="C387">
        <v>27.878531401449269</v>
      </c>
      <c r="D387">
        <v>27.72077347512846</v>
      </c>
      <c r="G387">
        <f t="shared" ref="G387:G450" si="12">B387-F387</f>
        <v>25.82</v>
      </c>
      <c r="H387">
        <f t="shared" ref="H387:H450" si="13">G387^2</f>
        <v>666.67240000000004</v>
      </c>
    </row>
    <row r="388" spans="1:8" x14ac:dyDescent="0.3">
      <c r="A388" s="2">
        <v>37419.722222222219</v>
      </c>
      <c r="B388">
        <v>25.92</v>
      </c>
      <c r="C388">
        <v>27.80304305915843</v>
      </c>
      <c r="D388">
        <v>27.64570856452632</v>
      </c>
      <c r="G388">
        <f t="shared" si="12"/>
        <v>25.92</v>
      </c>
      <c r="H388">
        <f t="shared" si="13"/>
        <v>671.84640000000013</v>
      </c>
    </row>
    <row r="389" spans="1:8" x14ac:dyDescent="0.3">
      <c r="A389" s="2">
        <v>37419.729166666657</v>
      </c>
      <c r="B389">
        <v>26.18</v>
      </c>
      <c r="C389">
        <v>27.685281946630031</v>
      </c>
      <c r="D389">
        <v>27.528613261171071</v>
      </c>
      <c r="G389">
        <f t="shared" si="12"/>
        <v>26.18</v>
      </c>
      <c r="H389">
        <f t="shared" si="13"/>
        <v>685.39239999999995</v>
      </c>
    </row>
    <row r="390" spans="1:8" x14ac:dyDescent="0.3">
      <c r="A390" s="2">
        <v>37419.736111111109</v>
      </c>
      <c r="B390">
        <v>26.09</v>
      </c>
      <c r="C390">
        <v>27.546643104602591</v>
      </c>
      <c r="D390">
        <v>27.39076036068607</v>
      </c>
      <c r="G390">
        <f t="shared" si="12"/>
        <v>26.09</v>
      </c>
      <c r="H390">
        <f t="shared" si="13"/>
        <v>680.68809999999996</v>
      </c>
    </row>
    <row r="391" spans="1:8" x14ac:dyDescent="0.3">
      <c r="A391" s="2">
        <v>37419.743055555547</v>
      </c>
      <c r="B391">
        <v>26.19</v>
      </c>
      <c r="C391">
        <v>27.45901826422028</v>
      </c>
      <c r="D391">
        <v>27.303630695993881</v>
      </c>
      <c r="G391">
        <f t="shared" si="12"/>
        <v>26.19</v>
      </c>
      <c r="H391">
        <f t="shared" si="13"/>
        <v>685.91610000000003</v>
      </c>
    </row>
    <row r="392" spans="1:8" x14ac:dyDescent="0.3">
      <c r="A392" s="2">
        <v>37419.75</v>
      </c>
      <c r="B392">
        <v>26.13</v>
      </c>
      <c r="C392">
        <v>27.386256429299859</v>
      </c>
      <c r="D392">
        <v>27.231283022885371</v>
      </c>
      <c r="G392">
        <f t="shared" si="12"/>
        <v>26.13</v>
      </c>
      <c r="H392">
        <f t="shared" si="13"/>
        <v>682.77689999999996</v>
      </c>
    </row>
    <row r="393" spans="1:8" x14ac:dyDescent="0.3">
      <c r="A393" s="2">
        <v>37419.756944444453</v>
      </c>
      <c r="B393">
        <v>26.02</v>
      </c>
      <c r="C393">
        <v>27.063184439777611</v>
      </c>
      <c r="D393">
        <v>26.91007303695725</v>
      </c>
      <c r="G393">
        <f t="shared" si="12"/>
        <v>26.02</v>
      </c>
      <c r="H393">
        <f t="shared" si="13"/>
        <v>677.04039999999998</v>
      </c>
    </row>
    <row r="394" spans="1:8" x14ac:dyDescent="0.3">
      <c r="A394" s="2">
        <v>37419.763888888891</v>
      </c>
      <c r="B394">
        <v>25.79</v>
      </c>
      <c r="C394">
        <v>26.515563079743291</v>
      </c>
      <c r="D394">
        <v>26.36559789763664</v>
      </c>
      <c r="G394">
        <f t="shared" si="12"/>
        <v>25.79</v>
      </c>
      <c r="H394">
        <f t="shared" si="13"/>
        <v>665.1241</v>
      </c>
    </row>
    <row r="395" spans="1:8" x14ac:dyDescent="0.3">
      <c r="A395" s="2">
        <v>37419.770833333343</v>
      </c>
      <c r="B395">
        <v>25.81</v>
      </c>
      <c r="C395">
        <v>25.914084858089499</v>
      </c>
      <c r="D395">
        <v>25.767572961188211</v>
      </c>
      <c r="G395">
        <f t="shared" si="12"/>
        <v>25.81</v>
      </c>
      <c r="H395">
        <f t="shared" si="13"/>
        <v>666.15609999999992</v>
      </c>
    </row>
    <row r="396" spans="1:8" x14ac:dyDescent="0.3">
      <c r="A396" s="2">
        <v>37419.777777777781</v>
      </c>
      <c r="B396">
        <v>25.68</v>
      </c>
      <c r="C396">
        <v>25.800445834971921</v>
      </c>
      <c r="D396">
        <v>25.654594988269299</v>
      </c>
      <c r="G396">
        <f t="shared" si="12"/>
        <v>25.68</v>
      </c>
      <c r="H396">
        <f t="shared" si="13"/>
        <v>659.4624</v>
      </c>
    </row>
    <row r="397" spans="1:8" x14ac:dyDescent="0.3">
      <c r="A397" s="2">
        <v>37419.784722222219</v>
      </c>
      <c r="B397">
        <v>25.52</v>
      </c>
      <c r="C397">
        <v>25.547378235208669</v>
      </c>
      <c r="D397">
        <v>25.4029850644215</v>
      </c>
      <c r="G397">
        <f t="shared" si="12"/>
        <v>25.52</v>
      </c>
      <c r="H397">
        <f t="shared" si="13"/>
        <v>651.2704</v>
      </c>
    </row>
    <row r="398" spans="1:8" x14ac:dyDescent="0.3">
      <c r="A398" s="2">
        <v>37419.791666666657</v>
      </c>
      <c r="B398">
        <v>25.3</v>
      </c>
      <c r="C398">
        <v>25.20500836696624</v>
      </c>
      <c r="D398">
        <v>25.062588464497161</v>
      </c>
      <c r="G398">
        <f t="shared" si="12"/>
        <v>25.3</v>
      </c>
      <c r="H398">
        <f t="shared" si="13"/>
        <v>640.09</v>
      </c>
    </row>
    <row r="399" spans="1:8" x14ac:dyDescent="0.3">
      <c r="A399" s="2">
        <v>37419.798611111109</v>
      </c>
      <c r="B399">
        <v>25.29</v>
      </c>
      <c r="C399">
        <v>24.83487635284223</v>
      </c>
      <c r="D399">
        <v>24.694592781436612</v>
      </c>
      <c r="G399">
        <f t="shared" si="12"/>
        <v>25.29</v>
      </c>
      <c r="H399">
        <f t="shared" si="13"/>
        <v>639.58409999999992</v>
      </c>
    </row>
    <row r="400" spans="1:8" x14ac:dyDescent="0.3">
      <c r="A400" s="2">
        <v>37419.805555555547</v>
      </c>
      <c r="B400">
        <v>25.05</v>
      </c>
      <c r="C400">
        <v>24.5048573784951</v>
      </c>
      <c r="D400">
        <v>24.366478189690699</v>
      </c>
      <c r="G400">
        <f t="shared" si="12"/>
        <v>25.05</v>
      </c>
      <c r="H400">
        <f t="shared" si="13"/>
        <v>627.50250000000005</v>
      </c>
    </row>
    <row r="401" spans="1:8" x14ac:dyDescent="0.3">
      <c r="A401" s="2">
        <v>37419.8125</v>
      </c>
      <c r="B401">
        <v>24.97</v>
      </c>
      <c r="C401">
        <v>24.234089869583102</v>
      </c>
      <c r="D401">
        <v>24.097272745324702</v>
      </c>
      <c r="G401">
        <f t="shared" si="12"/>
        <v>24.97</v>
      </c>
      <c r="H401">
        <f t="shared" si="13"/>
        <v>623.50089999999989</v>
      </c>
    </row>
    <row r="402" spans="1:8" x14ac:dyDescent="0.3">
      <c r="A402" s="2">
        <v>37419.819444444453</v>
      </c>
      <c r="B402">
        <v>24.81</v>
      </c>
      <c r="C402">
        <v>24.036590505003399</v>
      </c>
      <c r="D402">
        <v>23.900910998010751</v>
      </c>
      <c r="G402">
        <f t="shared" si="12"/>
        <v>24.81</v>
      </c>
      <c r="H402">
        <f t="shared" si="13"/>
        <v>615.53609999999992</v>
      </c>
    </row>
    <row r="403" spans="1:8" x14ac:dyDescent="0.3">
      <c r="A403" s="2">
        <v>37419.826388888891</v>
      </c>
      <c r="B403">
        <v>24.71</v>
      </c>
      <c r="C403">
        <v>23.972099749326048</v>
      </c>
      <c r="D403">
        <v>23.836787719844839</v>
      </c>
      <c r="G403">
        <f t="shared" si="12"/>
        <v>24.71</v>
      </c>
      <c r="H403">
        <f t="shared" si="13"/>
        <v>610.58410000000003</v>
      </c>
    </row>
    <row r="404" spans="1:8" x14ac:dyDescent="0.3">
      <c r="A404" s="2">
        <v>37419.833333333343</v>
      </c>
      <c r="B404">
        <v>24.54</v>
      </c>
      <c r="C404">
        <v>24.045007597700131</v>
      </c>
      <c r="D404">
        <v>23.90927346856035</v>
      </c>
      <c r="G404">
        <f t="shared" si="12"/>
        <v>24.54</v>
      </c>
      <c r="H404">
        <f t="shared" si="13"/>
        <v>602.21159999999998</v>
      </c>
    </row>
    <row r="405" spans="1:8" x14ac:dyDescent="0.3">
      <c r="A405" s="2">
        <v>37419.840277777781</v>
      </c>
      <c r="B405">
        <v>24.31</v>
      </c>
      <c r="C405">
        <v>23.63340687263246</v>
      </c>
      <c r="D405">
        <v>23.50005471250633</v>
      </c>
      <c r="G405">
        <f t="shared" si="12"/>
        <v>24.31</v>
      </c>
      <c r="H405">
        <f t="shared" si="13"/>
        <v>590.97609999999997</v>
      </c>
    </row>
    <row r="406" spans="1:8" x14ac:dyDescent="0.3">
      <c r="A406" s="2">
        <v>37419.847222222219</v>
      </c>
      <c r="B406">
        <v>24.2</v>
      </c>
      <c r="C406">
        <v>23.06816750022972</v>
      </c>
      <c r="D406">
        <v>22.938070444964112</v>
      </c>
      <c r="G406">
        <f t="shared" si="12"/>
        <v>24.2</v>
      </c>
      <c r="H406">
        <f t="shared" si="13"/>
        <v>585.64</v>
      </c>
    </row>
    <row r="407" spans="1:8" x14ac:dyDescent="0.3">
      <c r="A407" s="2">
        <v>37419.854166666657</v>
      </c>
      <c r="B407">
        <v>24.06</v>
      </c>
      <c r="C407">
        <v>22.611827813124592</v>
      </c>
      <c r="D407">
        <v>22.484362849352259</v>
      </c>
      <c r="G407">
        <f t="shared" si="12"/>
        <v>24.06</v>
      </c>
      <c r="H407">
        <f t="shared" si="13"/>
        <v>578.88359999999989</v>
      </c>
    </row>
    <row r="408" spans="1:8" x14ac:dyDescent="0.3">
      <c r="A408" s="2">
        <v>37419.861111111109</v>
      </c>
      <c r="B408">
        <v>23.97</v>
      </c>
      <c r="C408">
        <v>22.148915443748251</v>
      </c>
      <c r="D408">
        <v>22.02411747318969</v>
      </c>
      <c r="G408">
        <f t="shared" si="12"/>
        <v>23.97</v>
      </c>
      <c r="H408">
        <f t="shared" si="13"/>
        <v>574.56089999999995</v>
      </c>
    </row>
    <row r="409" spans="1:8" x14ac:dyDescent="0.3">
      <c r="A409" s="2">
        <v>37419.868055555547</v>
      </c>
      <c r="B409">
        <v>23.9</v>
      </c>
      <c r="C409">
        <v>21.682421370723201</v>
      </c>
      <c r="D409">
        <v>21.560308313784269</v>
      </c>
      <c r="G409">
        <f t="shared" si="12"/>
        <v>23.9</v>
      </c>
      <c r="H409">
        <f t="shared" si="13"/>
        <v>571.20999999999992</v>
      </c>
    </row>
    <row r="410" spans="1:8" x14ac:dyDescent="0.3">
      <c r="A410" s="2">
        <v>37419.875</v>
      </c>
      <c r="B410">
        <v>23.73</v>
      </c>
      <c r="C410">
        <v>21.2483488980298</v>
      </c>
      <c r="D410">
        <v>21.12872791404256</v>
      </c>
      <c r="G410">
        <f t="shared" si="12"/>
        <v>23.73</v>
      </c>
      <c r="H410">
        <f t="shared" si="13"/>
        <v>563.11289999999997</v>
      </c>
    </row>
    <row r="411" spans="1:8" x14ac:dyDescent="0.3">
      <c r="A411" s="2">
        <v>37419.881944444453</v>
      </c>
      <c r="B411">
        <v>23.52</v>
      </c>
      <c r="C411">
        <v>21.16698564100767</v>
      </c>
      <c r="D411">
        <v>21.047830079476739</v>
      </c>
      <c r="G411">
        <f t="shared" si="12"/>
        <v>23.52</v>
      </c>
      <c r="H411">
        <f t="shared" si="13"/>
        <v>553.19039999999995</v>
      </c>
    </row>
    <row r="412" spans="1:8" x14ac:dyDescent="0.3">
      <c r="A412" s="2">
        <v>37419.888888888891</v>
      </c>
      <c r="B412">
        <v>23.46</v>
      </c>
      <c r="C412">
        <v>21.134147814788889</v>
      </c>
      <c r="D412">
        <v>21.015180976181519</v>
      </c>
      <c r="G412">
        <f t="shared" si="12"/>
        <v>23.46</v>
      </c>
      <c r="H412">
        <f t="shared" si="13"/>
        <v>550.37160000000006</v>
      </c>
    </row>
    <row r="413" spans="1:8" x14ac:dyDescent="0.3">
      <c r="A413" s="2">
        <v>37419.895833333343</v>
      </c>
      <c r="B413">
        <v>23.04</v>
      </c>
      <c r="C413">
        <v>21.054117894989531</v>
      </c>
      <c r="D413">
        <v>20.9356070458749</v>
      </c>
      <c r="G413">
        <f t="shared" si="12"/>
        <v>23.04</v>
      </c>
      <c r="H413">
        <f t="shared" si="13"/>
        <v>530.84159999999997</v>
      </c>
    </row>
    <row r="414" spans="1:8" x14ac:dyDescent="0.3">
      <c r="A414" s="2">
        <v>37419.902777777781</v>
      </c>
      <c r="B414">
        <v>22.58</v>
      </c>
      <c r="C414">
        <v>20.98949666378553</v>
      </c>
      <c r="D414">
        <v>20.871353790437581</v>
      </c>
      <c r="G414">
        <f t="shared" si="12"/>
        <v>22.58</v>
      </c>
      <c r="H414">
        <f t="shared" si="13"/>
        <v>509.85639999999995</v>
      </c>
    </row>
    <row r="415" spans="1:8" x14ac:dyDescent="0.3">
      <c r="A415" s="2">
        <v>37419.909722222219</v>
      </c>
      <c r="B415">
        <v>22.48</v>
      </c>
      <c r="C415">
        <v>20.939660459024712</v>
      </c>
      <c r="D415">
        <v>20.821801003932361</v>
      </c>
      <c r="G415">
        <f t="shared" si="12"/>
        <v>22.48</v>
      </c>
      <c r="H415">
        <f t="shared" si="13"/>
        <v>505.35040000000004</v>
      </c>
    </row>
    <row r="416" spans="1:8" x14ac:dyDescent="0.3">
      <c r="A416" s="2">
        <v>37419.916666666657</v>
      </c>
      <c r="B416">
        <v>22.06</v>
      </c>
      <c r="C416">
        <v>20.837351964919211</v>
      </c>
      <c r="D416">
        <v>20.72007596658101</v>
      </c>
      <c r="G416">
        <f t="shared" si="12"/>
        <v>22.06</v>
      </c>
      <c r="H416">
        <f t="shared" si="13"/>
        <v>486.64359999999994</v>
      </c>
    </row>
    <row r="417" spans="1:8" x14ac:dyDescent="0.3">
      <c r="A417" s="2">
        <v>37419.923611111109</v>
      </c>
      <c r="B417">
        <v>21.8</v>
      </c>
      <c r="C417">
        <v>20.70245547676279</v>
      </c>
      <c r="D417">
        <v>20.585953247950229</v>
      </c>
      <c r="G417">
        <f t="shared" si="12"/>
        <v>21.8</v>
      </c>
      <c r="H417">
        <f t="shared" si="13"/>
        <v>475.24</v>
      </c>
    </row>
    <row r="418" spans="1:8" x14ac:dyDescent="0.3">
      <c r="A418" s="2">
        <v>37419.930555555547</v>
      </c>
      <c r="B418">
        <v>21.68</v>
      </c>
      <c r="C418">
        <v>20.562041920203679</v>
      </c>
      <c r="D418">
        <v>20.446344029039039</v>
      </c>
      <c r="G418">
        <f t="shared" si="12"/>
        <v>21.68</v>
      </c>
      <c r="H418">
        <f t="shared" si="13"/>
        <v>470.0224</v>
      </c>
    </row>
    <row r="419" spans="1:8" x14ac:dyDescent="0.3">
      <c r="A419" s="2">
        <v>37419.9375</v>
      </c>
      <c r="B419">
        <v>21.31</v>
      </c>
      <c r="C419">
        <v>20.4385841305143</v>
      </c>
      <c r="D419">
        <v>20.323593703624351</v>
      </c>
      <c r="G419">
        <f t="shared" si="12"/>
        <v>21.31</v>
      </c>
      <c r="H419">
        <f t="shared" si="13"/>
        <v>454.11609999999996</v>
      </c>
    </row>
    <row r="420" spans="1:8" x14ac:dyDescent="0.3">
      <c r="A420" s="2">
        <v>37419.944444444453</v>
      </c>
      <c r="B420">
        <v>21</v>
      </c>
      <c r="C420">
        <v>20.323377388433471</v>
      </c>
      <c r="D420">
        <v>20.209046987174879</v>
      </c>
      <c r="G420">
        <f t="shared" si="12"/>
        <v>21</v>
      </c>
      <c r="H420">
        <f t="shared" si="13"/>
        <v>441</v>
      </c>
    </row>
    <row r="421" spans="1:8" x14ac:dyDescent="0.3">
      <c r="A421" s="2">
        <v>37419.951388888891</v>
      </c>
      <c r="B421">
        <v>20.55</v>
      </c>
      <c r="C421">
        <v>20.449146317609689</v>
      </c>
      <c r="D421">
        <v>20.33411047709588</v>
      </c>
      <c r="G421">
        <f t="shared" si="12"/>
        <v>20.55</v>
      </c>
      <c r="H421">
        <f t="shared" si="13"/>
        <v>422.30250000000001</v>
      </c>
    </row>
    <row r="422" spans="1:8" x14ac:dyDescent="0.3">
      <c r="A422" s="2">
        <v>37419.958333333343</v>
      </c>
      <c r="B422">
        <v>20.41</v>
      </c>
      <c r="C422">
        <v>21.168567108807451</v>
      </c>
      <c r="D422">
        <v>21.04947406674907</v>
      </c>
      <c r="G422">
        <f t="shared" si="12"/>
        <v>20.41</v>
      </c>
      <c r="H422">
        <f t="shared" si="13"/>
        <v>416.56810000000002</v>
      </c>
    </row>
    <row r="423" spans="1:8" x14ac:dyDescent="0.3">
      <c r="A423" s="2">
        <v>37419.965277777781</v>
      </c>
      <c r="B423">
        <v>20.329999999999998</v>
      </c>
      <c r="C423">
        <v>21.160774704309119</v>
      </c>
      <c r="D423">
        <v>21.04177303993356</v>
      </c>
      <c r="G423">
        <f t="shared" si="12"/>
        <v>20.329999999999998</v>
      </c>
      <c r="H423">
        <f t="shared" si="13"/>
        <v>413.30889999999994</v>
      </c>
    </row>
    <row r="424" spans="1:8" x14ac:dyDescent="0.3">
      <c r="A424" s="2">
        <v>37419.972222222219</v>
      </c>
      <c r="B424">
        <v>20.329999999999998</v>
      </c>
      <c r="C424">
        <v>20.728765636380221</v>
      </c>
      <c r="D424">
        <v>20.612257335577539</v>
      </c>
      <c r="G424">
        <f t="shared" si="12"/>
        <v>20.329999999999998</v>
      </c>
      <c r="H424">
        <f t="shared" si="13"/>
        <v>413.30889999999994</v>
      </c>
    </row>
    <row r="425" spans="1:8" x14ac:dyDescent="0.3">
      <c r="A425" s="2">
        <v>37419.979166666657</v>
      </c>
      <c r="B425">
        <v>20.49</v>
      </c>
      <c r="C425">
        <v>18.978797415716489</v>
      </c>
      <c r="D425">
        <v>18.87221768412055</v>
      </c>
      <c r="G425">
        <f t="shared" si="12"/>
        <v>20.49</v>
      </c>
      <c r="H425">
        <f t="shared" si="13"/>
        <v>419.84009999999995</v>
      </c>
    </row>
    <row r="426" spans="1:8" x14ac:dyDescent="0.3">
      <c r="A426" s="2">
        <v>37419.986111111109</v>
      </c>
      <c r="B426">
        <v>20.39</v>
      </c>
      <c r="C426">
        <v>18.04955882058368</v>
      </c>
      <c r="D426">
        <v>17.948248953106049</v>
      </c>
      <c r="G426">
        <f t="shared" si="12"/>
        <v>20.39</v>
      </c>
      <c r="H426">
        <f t="shared" si="13"/>
        <v>415.75210000000004</v>
      </c>
    </row>
    <row r="427" spans="1:8" x14ac:dyDescent="0.3">
      <c r="A427" s="2">
        <v>37419.993055555547</v>
      </c>
      <c r="B427">
        <v>20.14</v>
      </c>
      <c r="C427">
        <v>17.926337069216292</v>
      </c>
      <c r="D427">
        <v>17.825740185512529</v>
      </c>
      <c r="G427">
        <f t="shared" si="12"/>
        <v>20.14</v>
      </c>
      <c r="H427">
        <f t="shared" si="13"/>
        <v>405.61960000000005</v>
      </c>
    </row>
    <row r="428" spans="1:8" x14ac:dyDescent="0.3">
      <c r="A428" s="2">
        <v>37420</v>
      </c>
      <c r="B428">
        <v>19.96</v>
      </c>
      <c r="C428">
        <v>17.783142972034231</v>
      </c>
      <c r="D428">
        <v>17.683364279703412</v>
      </c>
      <c r="G428">
        <f t="shared" si="12"/>
        <v>19.96</v>
      </c>
      <c r="H428">
        <f t="shared" si="13"/>
        <v>398.40160000000003</v>
      </c>
    </row>
    <row r="429" spans="1:8" x14ac:dyDescent="0.3">
      <c r="A429" s="2">
        <v>37420.006944444453</v>
      </c>
      <c r="B429">
        <v>19.79</v>
      </c>
      <c r="C429">
        <v>17.769864581773849</v>
      </c>
      <c r="D429">
        <v>17.670160230813401</v>
      </c>
      <c r="G429">
        <f t="shared" si="12"/>
        <v>19.79</v>
      </c>
      <c r="H429">
        <f t="shared" si="13"/>
        <v>391.64409999999998</v>
      </c>
    </row>
    <row r="430" spans="1:8" x14ac:dyDescent="0.3">
      <c r="A430" s="2">
        <v>37420.013888888891</v>
      </c>
      <c r="B430">
        <v>19.600000000000001</v>
      </c>
      <c r="C430">
        <v>17.757510668069589</v>
      </c>
      <c r="D430">
        <v>17.65787584649787</v>
      </c>
      <c r="G430">
        <f t="shared" si="12"/>
        <v>19.600000000000001</v>
      </c>
      <c r="H430">
        <f t="shared" si="13"/>
        <v>384.16000000000008</v>
      </c>
    </row>
    <row r="431" spans="1:8" x14ac:dyDescent="0.3">
      <c r="A431" s="2">
        <v>37420.020833333343</v>
      </c>
      <c r="B431">
        <v>19.29</v>
      </c>
      <c r="C431">
        <v>17.700038821027871</v>
      </c>
      <c r="D431">
        <v>17.600728837893708</v>
      </c>
      <c r="G431">
        <f t="shared" si="12"/>
        <v>19.29</v>
      </c>
      <c r="H431">
        <f t="shared" si="13"/>
        <v>372.10409999999996</v>
      </c>
    </row>
    <row r="432" spans="1:8" x14ac:dyDescent="0.3">
      <c r="A432" s="2">
        <v>37420.027777777781</v>
      </c>
      <c r="B432">
        <v>19.23</v>
      </c>
      <c r="C432">
        <v>17.63585902762054</v>
      </c>
      <c r="D432">
        <v>17.536912259746451</v>
      </c>
      <c r="G432">
        <f t="shared" si="12"/>
        <v>19.23</v>
      </c>
      <c r="H432">
        <f t="shared" si="13"/>
        <v>369.79290000000003</v>
      </c>
    </row>
    <row r="433" spans="1:8" x14ac:dyDescent="0.3">
      <c r="A433" s="2">
        <v>37420.034722222219</v>
      </c>
      <c r="B433">
        <v>19.21</v>
      </c>
      <c r="C433">
        <v>17.569873080576141</v>
      </c>
      <c r="D433">
        <v>17.471300061154778</v>
      </c>
      <c r="G433">
        <f t="shared" si="12"/>
        <v>19.21</v>
      </c>
      <c r="H433">
        <f t="shared" si="13"/>
        <v>369.02410000000003</v>
      </c>
    </row>
    <row r="434" spans="1:8" x14ac:dyDescent="0.3">
      <c r="A434" s="2">
        <v>37420.041666666657</v>
      </c>
      <c r="B434">
        <v>19</v>
      </c>
      <c r="C434">
        <v>17.498968983098958</v>
      </c>
      <c r="D434">
        <v>17.400797761538751</v>
      </c>
      <c r="G434">
        <f t="shared" si="12"/>
        <v>19</v>
      </c>
      <c r="H434">
        <f t="shared" si="13"/>
        <v>361</v>
      </c>
    </row>
    <row r="435" spans="1:8" x14ac:dyDescent="0.3">
      <c r="A435" s="2">
        <v>37420.048611111109</v>
      </c>
      <c r="B435">
        <v>18.79</v>
      </c>
      <c r="C435">
        <v>17.43279003030494</v>
      </c>
      <c r="D435">
        <v>17.334993896518</v>
      </c>
      <c r="G435">
        <f t="shared" si="12"/>
        <v>18.79</v>
      </c>
      <c r="H435">
        <f t="shared" si="13"/>
        <v>353.0641</v>
      </c>
    </row>
    <row r="436" spans="1:8" x14ac:dyDescent="0.3">
      <c r="A436" s="2">
        <v>37420.055555555547</v>
      </c>
      <c r="B436">
        <v>18.66</v>
      </c>
      <c r="C436">
        <v>17.389876478513429</v>
      </c>
      <c r="D436">
        <v>17.292323863539991</v>
      </c>
      <c r="G436">
        <f t="shared" si="12"/>
        <v>18.66</v>
      </c>
      <c r="H436">
        <f t="shared" si="13"/>
        <v>348.19560000000001</v>
      </c>
    </row>
    <row r="437" spans="1:8" x14ac:dyDescent="0.3">
      <c r="A437" s="2">
        <v>37420.0625</v>
      </c>
      <c r="B437">
        <v>18.350000000000001</v>
      </c>
      <c r="C437">
        <v>17.361683316717059</v>
      </c>
      <c r="D437">
        <v>17.264290763133779</v>
      </c>
      <c r="G437">
        <f t="shared" si="12"/>
        <v>18.350000000000001</v>
      </c>
      <c r="H437">
        <f t="shared" si="13"/>
        <v>336.72250000000003</v>
      </c>
    </row>
    <row r="438" spans="1:8" x14ac:dyDescent="0.3">
      <c r="A438" s="2">
        <v>37420.069444444453</v>
      </c>
      <c r="B438">
        <v>18.13</v>
      </c>
      <c r="C438">
        <v>17.342639052686881</v>
      </c>
      <c r="D438">
        <v>17.245354483044871</v>
      </c>
      <c r="G438">
        <f t="shared" si="12"/>
        <v>18.13</v>
      </c>
      <c r="H438">
        <f t="shared" si="13"/>
        <v>328.69689999999997</v>
      </c>
    </row>
    <row r="439" spans="1:8" x14ac:dyDescent="0.3">
      <c r="A439" s="2">
        <v>37420.076388888891</v>
      </c>
      <c r="B439">
        <v>17.809999999999999</v>
      </c>
      <c r="C439">
        <v>17.33177794254323</v>
      </c>
      <c r="D439">
        <v>17.234554670546061</v>
      </c>
      <c r="G439">
        <f t="shared" si="12"/>
        <v>17.809999999999999</v>
      </c>
      <c r="H439">
        <f t="shared" si="13"/>
        <v>317.19609999999994</v>
      </c>
    </row>
    <row r="440" spans="1:8" x14ac:dyDescent="0.3">
      <c r="A440" s="2">
        <v>37420.083333333343</v>
      </c>
      <c r="B440">
        <v>17.71</v>
      </c>
      <c r="C440">
        <v>17.313633127188041</v>
      </c>
      <c r="D440">
        <v>17.21651371027281</v>
      </c>
      <c r="G440">
        <f t="shared" si="12"/>
        <v>17.71</v>
      </c>
      <c r="H440">
        <f t="shared" si="13"/>
        <v>313.64410000000004</v>
      </c>
    </row>
    <row r="441" spans="1:8" x14ac:dyDescent="0.3">
      <c r="A441" s="2">
        <v>37420.090277777781</v>
      </c>
      <c r="B441">
        <v>17.670000000000002</v>
      </c>
      <c r="C441">
        <v>17.200026979090349</v>
      </c>
      <c r="D441">
        <v>17.103557105601499</v>
      </c>
      <c r="G441">
        <f t="shared" si="12"/>
        <v>17.670000000000002</v>
      </c>
      <c r="H441">
        <f t="shared" si="13"/>
        <v>312.22890000000007</v>
      </c>
    </row>
    <row r="442" spans="1:8" x14ac:dyDescent="0.3">
      <c r="A442" s="2">
        <v>37420.097222222219</v>
      </c>
      <c r="B442">
        <v>17.54</v>
      </c>
      <c r="C442">
        <v>17.047978630808871</v>
      </c>
      <c r="D442">
        <v>16.952375462561591</v>
      </c>
      <c r="G442">
        <f t="shared" si="12"/>
        <v>17.54</v>
      </c>
      <c r="H442">
        <f t="shared" si="13"/>
        <v>307.65159999999997</v>
      </c>
    </row>
    <row r="443" spans="1:8" x14ac:dyDescent="0.3">
      <c r="A443" s="2">
        <v>37420.104166666657</v>
      </c>
      <c r="B443">
        <v>17.440000000000001</v>
      </c>
      <c r="C443">
        <v>16.914014378966499</v>
      </c>
      <c r="D443">
        <v>16.81917562957462</v>
      </c>
      <c r="G443">
        <f t="shared" si="12"/>
        <v>17.440000000000001</v>
      </c>
      <c r="H443">
        <f t="shared" si="13"/>
        <v>304.15360000000004</v>
      </c>
    </row>
    <row r="444" spans="1:8" x14ac:dyDescent="0.3">
      <c r="A444" s="2">
        <v>37420.111111111109</v>
      </c>
      <c r="B444">
        <v>17.37</v>
      </c>
      <c r="C444">
        <v>16.78217035198918</v>
      </c>
      <c r="D444">
        <v>16.688083807799359</v>
      </c>
      <c r="G444">
        <f t="shared" si="12"/>
        <v>17.37</v>
      </c>
      <c r="H444">
        <f t="shared" si="13"/>
        <v>301.71690000000001</v>
      </c>
    </row>
    <row r="445" spans="1:8" x14ac:dyDescent="0.3">
      <c r="A445" s="2">
        <v>37420.118055555547</v>
      </c>
      <c r="B445">
        <v>17.28</v>
      </c>
      <c r="C445">
        <v>16.64774515975466</v>
      </c>
      <c r="D445">
        <v>16.554425140566099</v>
      </c>
      <c r="G445">
        <f t="shared" si="12"/>
        <v>17.28</v>
      </c>
      <c r="H445">
        <f t="shared" si="13"/>
        <v>298.59840000000003</v>
      </c>
    </row>
    <row r="446" spans="1:8" x14ac:dyDescent="0.3">
      <c r="A446" s="2">
        <v>37420.125</v>
      </c>
      <c r="B446">
        <v>17.2</v>
      </c>
      <c r="C446">
        <v>16.522350442081802</v>
      </c>
      <c r="D446">
        <v>16.429744685874951</v>
      </c>
      <c r="G446">
        <f t="shared" si="12"/>
        <v>17.2</v>
      </c>
      <c r="H446">
        <f t="shared" si="13"/>
        <v>295.83999999999997</v>
      </c>
    </row>
    <row r="447" spans="1:8" x14ac:dyDescent="0.3">
      <c r="A447" s="2">
        <v>37420.131944444453</v>
      </c>
      <c r="B447">
        <v>17.3</v>
      </c>
      <c r="C447">
        <v>16.456132264103761</v>
      </c>
      <c r="D447">
        <v>16.363903051256859</v>
      </c>
      <c r="G447">
        <f t="shared" si="12"/>
        <v>17.3</v>
      </c>
      <c r="H447">
        <f t="shared" si="13"/>
        <v>299.29000000000002</v>
      </c>
    </row>
    <row r="448" spans="1:8" x14ac:dyDescent="0.3">
      <c r="A448" s="2">
        <v>37420.138888888891</v>
      </c>
      <c r="B448">
        <v>17.36</v>
      </c>
      <c r="C448">
        <v>16.406021786457131</v>
      </c>
      <c r="D448">
        <v>16.31407803769936</v>
      </c>
      <c r="G448">
        <f t="shared" si="12"/>
        <v>17.36</v>
      </c>
      <c r="H448">
        <f t="shared" si="13"/>
        <v>301.36959999999999</v>
      </c>
    </row>
    <row r="449" spans="1:8" x14ac:dyDescent="0.3">
      <c r="A449" s="2">
        <v>37420.145833333343</v>
      </c>
      <c r="B449">
        <v>17.29</v>
      </c>
      <c r="C449">
        <v>16.34429747232366</v>
      </c>
      <c r="D449">
        <v>16.2527046176079</v>
      </c>
      <c r="G449">
        <f t="shared" si="12"/>
        <v>17.29</v>
      </c>
      <c r="H449">
        <f t="shared" si="13"/>
        <v>298.94409999999999</v>
      </c>
    </row>
    <row r="450" spans="1:8" x14ac:dyDescent="0.3">
      <c r="A450" s="2">
        <v>37420.152777777781</v>
      </c>
      <c r="B450">
        <v>17.399999999999999</v>
      </c>
      <c r="C450">
        <v>16.281473889026131</v>
      </c>
      <c r="D450">
        <v>16.19023811074635</v>
      </c>
      <c r="G450">
        <f t="shared" si="12"/>
        <v>17.399999999999999</v>
      </c>
      <c r="H450">
        <f t="shared" si="13"/>
        <v>302.75999999999993</v>
      </c>
    </row>
    <row r="451" spans="1:8" x14ac:dyDescent="0.3">
      <c r="A451" s="2">
        <v>37420.159722222219</v>
      </c>
      <c r="B451">
        <v>17.22</v>
      </c>
      <c r="C451">
        <v>16.22071491970064</v>
      </c>
      <c r="D451">
        <v>16.129824555888359</v>
      </c>
      <c r="G451">
        <f t="shared" ref="G451:G514" si="14">B451-F451</f>
        <v>17.22</v>
      </c>
      <c r="H451">
        <f t="shared" ref="H451:H514" si="15">G451^2</f>
        <v>296.52839999999998</v>
      </c>
    </row>
    <row r="452" spans="1:8" x14ac:dyDescent="0.3">
      <c r="A452" s="2">
        <v>37420.166666666657</v>
      </c>
      <c r="B452">
        <v>17.36</v>
      </c>
      <c r="C452">
        <v>16.171064213764001</v>
      </c>
      <c r="D452">
        <v>16.08045543267632</v>
      </c>
      <c r="G452">
        <f t="shared" si="14"/>
        <v>17.36</v>
      </c>
      <c r="H452">
        <f t="shared" si="15"/>
        <v>301.36959999999999</v>
      </c>
    </row>
    <row r="453" spans="1:8" x14ac:dyDescent="0.3">
      <c r="A453" s="2">
        <v>37420.173611111109</v>
      </c>
      <c r="B453">
        <v>17.100000000000001</v>
      </c>
      <c r="C453">
        <v>16.18802403109493</v>
      </c>
      <c r="D453">
        <v>16.09731707399181</v>
      </c>
      <c r="G453">
        <f t="shared" si="14"/>
        <v>17.100000000000001</v>
      </c>
      <c r="H453">
        <f t="shared" si="15"/>
        <v>292.41000000000003</v>
      </c>
    </row>
    <row r="454" spans="1:8" x14ac:dyDescent="0.3">
      <c r="A454" s="2">
        <v>37420.180555555547</v>
      </c>
      <c r="B454">
        <v>17.09</v>
      </c>
      <c r="C454">
        <v>16.204138172395801</v>
      </c>
      <c r="D454">
        <v>16.113340816640939</v>
      </c>
      <c r="G454">
        <f t="shared" si="14"/>
        <v>17.09</v>
      </c>
      <c r="H454">
        <f t="shared" si="15"/>
        <v>292.06810000000002</v>
      </c>
    </row>
    <row r="455" spans="1:8" x14ac:dyDescent="0.3">
      <c r="A455" s="2">
        <v>37420.1875</v>
      </c>
      <c r="B455">
        <v>17.29</v>
      </c>
      <c r="C455">
        <v>16.206251033572808</v>
      </c>
      <c r="D455">
        <v>16.115441737162609</v>
      </c>
      <c r="G455">
        <f t="shared" si="14"/>
        <v>17.29</v>
      </c>
      <c r="H455">
        <f t="shared" si="15"/>
        <v>298.94409999999999</v>
      </c>
    </row>
    <row r="456" spans="1:8" x14ac:dyDescent="0.3">
      <c r="A456" s="2">
        <v>37420.194444444453</v>
      </c>
      <c r="B456">
        <v>17.34</v>
      </c>
      <c r="C456">
        <v>16.216348662576479</v>
      </c>
      <c r="D456">
        <v>16.125482879104741</v>
      </c>
      <c r="G456">
        <f t="shared" si="14"/>
        <v>17.34</v>
      </c>
      <c r="H456">
        <f t="shared" si="15"/>
        <v>300.67559999999997</v>
      </c>
    </row>
    <row r="457" spans="1:8" x14ac:dyDescent="0.3">
      <c r="A457" s="2">
        <v>37420.201388888891</v>
      </c>
      <c r="B457">
        <v>17.3</v>
      </c>
      <c r="C457">
        <v>16.214900505614079</v>
      </c>
      <c r="D457">
        <v>16.124043907579999</v>
      </c>
      <c r="G457">
        <f t="shared" si="14"/>
        <v>17.3</v>
      </c>
      <c r="H457">
        <f t="shared" si="15"/>
        <v>299.29000000000002</v>
      </c>
    </row>
    <row r="458" spans="1:8" x14ac:dyDescent="0.3">
      <c r="A458" s="2">
        <v>37420.208333333343</v>
      </c>
      <c r="B458">
        <v>17.2</v>
      </c>
      <c r="C458">
        <v>16.2157711956512</v>
      </c>
      <c r="D458">
        <v>16.12491031641547</v>
      </c>
      <c r="G458">
        <f t="shared" si="14"/>
        <v>17.2</v>
      </c>
      <c r="H458">
        <f t="shared" si="15"/>
        <v>295.83999999999997</v>
      </c>
    </row>
    <row r="459" spans="1:8" x14ac:dyDescent="0.3">
      <c r="A459" s="2">
        <v>37420.215277777781</v>
      </c>
      <c r="B459">
        <v>17.07</v>
      </c>
      <c r="C459">
        <v>16.269837906315789</v>
      </c>
      <c r="D459">
        <v>16.178669923341239</v>
      </c>
      <c r="G459">
        <f t="shared" si="14"/>
        <v>17.07</v>
      </c>
      <c r="H459">
        <f t="shared" si="15"/>
        <v>291.38490000000002</v>
      </c>
    </row>
    <row r="460" spans="1:8" x14ac:dyDescent="0.3">
      <c r="A460" s="2">
        <v>37420.222222222219</v>
      </c>
      <c r="B460">
        <v>16.96</v>
      </c>
      <c r="C460">
        <v>16.36104152208128</v>
      </c>
      <c r="D460">
        <v>16.269356259526049</v>
      </c>
      <c r="G460">
        <f t="shared" si="14"/>
        <v>16.96</v>
      </c>
      <c r="H460">
        <f t="shared" si="15"/>
        <v>287.64160000000004</v>
      </c>
    </row>
    <row r="461" spans="1:8" x14ac:dyDescent="0.3">
      <c r="A461" s="2">
        <v>37420.229166666657</v>
      </c>
      <c r="B461">
        <v>16.739999999999998</v>
      </c>
      <c r="C461">
        <v>16.468421348526821</v>
      </c>
      <c r="D461">
        <v>16.3761260967858</v>
      </c>
      <c r="G461">
        <f t="shared" si="14"/>
        <v>16.739999999999998</v>
      </c>
      <c r="H461">
        <f t="shared" si="15"/>
        <v>280.22759999999994</v>
      </c>
    </row>
    <row r="462" spans="1:8" x14ac:dyDescent="0.3">
      <c r="A462" s="2">
        <v>37420.236111111109</v>
      </c>
      <c r="B462">
        <v>16.440000000000001</v>
      </c>
      <c r="C462">
        <v>16.6118978243104</v>
      </c>
      <c r="D462">
        <v>16.518786611936651</v>
      </c>
      <c r="G462">
        <f t="shared" si="14"/>
        <v>16.440000000000001</v>
      </c>
      <c r="H462">
        <f t="shared" si="15"/>
        <v>270.27360000000004</v>
      </c>
    </row>
    <row r="463" spans="1:8" x14ac:dyDescent="0.3">
      <c r="A463" s="2">
        <v>37420.243055555547</v>
      </c>
      <c r="B463">
        <v>16.37</v>
      </c>
      <c r="C463">
        <v>16.76435956714295</v>
      </c>
      <c r="D463">
        <v>16.67037972001992</v>
      </c>
      <c r="G463">
        <f t="shared" si="14"/>
        <v>16.37</v>
      </c>
      <c r="H463">
        <f t="shared" si="15"/>
        <v>267.97690000000006</v>
      </c>
    </row>
    <row r="464" spans="1:8" x14ac:dyDescent="0.3">
      <c r="A464" s="2">
        <v>37420.25</v>
      </c>
      <c r="B464">
        <v>16.91</v>
      </c>
      <c r="C464">
        <v>16.862094268705619</v>
      </c>
      <c r="D464">
        <v>16.767555444606181</v>
      </c>
      <c r="G464">
        <f t="shared" si="14"/>
        <v>16.91</v>
      </c>
      <c r="H464">
        <f t="shared" si="15"/>
        <v>285.94810000000001</v>
      </c>
    </row>
    <row r="465" spans="1:8" x14ac:dyDescent="0.3">
      <c r="A465" s="2">
        <v>37420.256944444453</v>
      </c>
      <c r="B465">
        <v>16.739999999999998</v>
      </c>
      <c r="C465">
        <v>16.832673062280779</v>
      </c>
      <c r="D465">
        <v>16.73830452416291</v>
      </c>
      <c r="G465">
        <f t="shared" si="14"/>
        <v>16.739999999999998</v>
      </c>
      <c r="H465">
        <f t="shared" si="15"/>
        <v>280.22759999999994</v>
      </c>
    </row>
    <row r="466" spans="1:8" x14ac:dyDescent="0.3">
      <c r="A466" s="2">
        <v>37420.263888888891</v>
      </c>
      <c r="B466">
        <v>16.920000000000002</v>
      </c>
      <c r="C466">
        <v>16.790010644558951</v>
      </c>
      <c r="D466">
        <v>16.69588734503537</v>
      </c>
      <c r="G466">
        <f t="shared" si="14"/>
        <v>16.920000000000002</v>
      </c>
      <c r="H466">
        <f t="shared" si="15"/>
        <v>286.28640000000007</v>
      </c>
    </row>
    <row r="467" spans="1:8" x14ac:dyDescent="0.3">
      <c r="A467" s="2">
        <v>37420.270833333343</v>
      </c>
      <c r="B467">
        <v>17.170000000000002</v>
      </c>
      <c r="C467">
        <v>16.79858358996438</v>
      </c>
      <c r="D467">
        <v>16.704415948313681</v>
      </c>
      <c r="G467">
        <f t="shared" si="14"/>
        <v>17.170000000000002</v>
      </c>
      <c r="H467">
        <f t="shared" si="15"/>
        <v>294.80890000000005</v>
      </c>
    </row>
    <row r="468" spans="1:8" x14ac:dyDescent="0.3">
      <c r="A468" s="2">
        <v>37420.277777777781</v>
      </c>
      <c r="B468">
        <v>17.57</v>
      </c>
      <c r="C468">
        <v>16.81171871741083</v>
      </c>
      <c r="D468">
        <v>16.71748054373667</v>
      </c>
      <c r="G468">
        <f t="shared" si="14"/>
        <v>17.57</v>
      </c>
      <c r="H468">
        <f t="shared" si="15"/>
        <v>308.70490000000001</v>
      </c>
    </row>
    <row r="469" spans="1:8" x14ac:dyDescent="0.3">
      <c r="A469" s="2">
        <v>37420.284722222219</v>
      </c>
      <c r="B469">
        <v>17.8</v>
      </c>
      <c r="C469">
        <v>16.82446365900455</v>
      </c>
      <c r="D469">
        <v>16.730156838672631</v>
      </c>
      <c r="G469">
        <f t="shared" si="14"/>
        <v>17.8</v>
      </c>
      <c r="H469">
        <f t="shared" si="15"/>
        <v>316.84000000000003</v>
      </c>
    </row>
    <row r="470" spans="1:8" x14ac:dyDescent="0.3">
      <c r="A470" s="2">
        <v>37420.291666666657</v>
      </c>
      <c r="B470">
        <v>18.149999999999999</v>
      </c>
      <c r="C470">
        <v>16.899985307202542</v>
      </c>
      <c r="D470">
        <v>16.80524948331243</v>
      </c>
      <c r="G470">
        <f t="shared" si="14"/>
        <v>18.149999999999999</v>
      </c>
      <c r="H470">
        <f t="shared" si="15"/>
        <v>329.42249999999996</v>
      </c>
    </row>
    <row r="471" spans="1:8" x14ac:dyDescent="0.3">
      <c r="A471" s="2">
        <v>37420.298611111109</v>
      </c>
      <c r="B471">
        <v>18.39</v>
      </c>
      <c r="C471">
        <v>17.300581941540258</v>
      </c>
      <c r="D471">
        <v>17.203561471707172</v>
      </c>
      <c r="G471">
        <f t="shared" si="14"/>
        <v>18.39</v>
      </c>
      <c r="H471">
        <f t="shared" si="15"/>
        <v>338.19210000000004</v>
      </c>
    </row>
    <row r="472" spans="1:8" x14ac:dyDescent="0.3">
      <c r="A472" s="2">
        <v>37420.305555555547</v>
      </c>
      <c r="B472">
        <v>18.59</v>
      </c>
      <c r="C472">
        <v>17.776263231404471</v>
      </c>
      <c r="D472">
        <v>17.676531374341291</v>
      </c>
      <c r="G472">
        <f t="shared" si="14"/>
        <v>18.59</v>
      </c>
      <c r="H472">
        <f t="shared" si="15"/>
        <v>345.5881</v>
      </c>
    </row>
    <row r="473" spans="1:8" x14ac:dyDescent="0.3">
      <c r="A473" s="2">
        <v>37420.3125</v>
      </c>
      <c r="B473">
        <v>19.059999999999999</v>
      </c>
      <c r="C473">
        <v>18.216131908781222</v>
      </c>
      <c r="D473">
        <v>18.113888675386331</v>
      </c>
      <c r="G473">
        <f t="shared" si="14"/>
        <v>19.059999999999999</v>
      </c>
      <c r="H473">
        <f t="shared" si="15"/>
        <v>363.28359999999998</v>
      </c>
    </row>
    <row r="474" spans="1:8" x14ac:dyDescent="0.3">
      <c r="A474" s="2">
        <v>37420.319444444453</v>
      </c>
      <c r="B474">
        <v>19.170000000000002</v>
      </c>
      <c r="C474">
        <v>18.679983457159661</v>
      </c>
      <c r="D474">
        <v>18.575090761331541</v>
      </c>
      <c r="G474">
        <f t="shared" si="14"/>
        <v>19.170000000000002</v>
      </c>
      <c r="H474">
        <f t="shared" si="15"/>
        <v>367.48890000000006</v>
      </c>
    </row>
    <row r="475" spans="1:8" x14ac:dyDescent="0.3">
      <c r="A475" s="2">
        <v>37420.326388888891</v>
      </c>
      <c r="B475">
        <v>19.440000000000001</v>
      </c>
      <c r="C475">
        <v>19.180372397179209</v>
      </c>
      <c r="D475">
        <v>19.072620114756091</v>
      </c>
      <c r="G475">
        <f t="shared" si="14"/>
        <v>19.440000000000001</v>
      </c>
      <c r="H475">
        <f t="shared" si="15"/>
        <v>377.91360000000003</v>
      </c>
    </row>
    <row r="476" spans="1:8" x14ac:dyDescent="0.3">
      <c r="A476" s="2">
        <v>37420.333333333343</v>
      </c>
      <c r="B476">
        <v>19.78</v>
      </c>
      <c r="C476">
        <v>19.633231371910259</v>
      </c>
      <c r="D476">
        <v>19.52288908980999</v>
      </c>
      <c r="G476">
        <f t="shared" si="14"/>
        <v>19.78</v>
      </c>
      <c r="H476">
        <f t="shared" si="15"/>
        <v>391.24840000000006</v>
      </c>
    </row>
    <row r="477" spans="1:8" x14ac:dyDescent="0.3">
      <c r="A477" s="2">
        <v>37420.340277777781</v>
      </c>
      <c r="B477">
        <v>20.28</v>
      </c>
      <c r="C477">
        <v>20.004069223572401</v>
      </c>
      <c r="D477">
        <v>19.89160866677447</v>
      </c>
      <c r="G477">
        <f t="shared" si="14"/>
        <v>20.28</v>
      </c>
      <c r="H477">
        <f t="shared" si="15"/>
        <v>411.27840000000003</v>
      </c>
    </row>
    <row r="478" spans="1:8" x14ac:dyDescent="0.3">
      <c r="A478" s="2">
        <v>37420.347222222219</v>
      </c>
      <c r="B478">
        <v>20.66</v>
      </c>
      <c r="C478">
        <v>20.34403140112607</v>
      </c>
      <c r="D478">
        <v>20.229621863110061</v>
      </c>
      <c r="G478">
        <f t="shared" si="14"/>
        <v>20.66</v>
      </c>
      <c r="H478">
        <f t="shared" si="15"/>
        <v>426.8356</v>
      </c>
    </row>
    <row r="479" spans="1:8" x14ac:dyDescent="0.3">
      <c r="A479" s="2">
        <v>37420.354166666657</v>
      </c>
      <c r="B479">
        <v>21.86</v>
      </c>
      <c r="C479">
        <v>20.7369850797038</v>
      </c>
      <c r="D479">
        <v>20.62032343390192</v>
      </c>
      <c r="G479">
        <f t="shared" si="14"/>
        <v>21.86</v>
      </c>
      <c r="H479">
        <f t="shared" si="15"/>
        <v>477.8596</v>
      </c>
    </row>
    <row r="480" spans="1:8" x14ac:dyDescent="0.3">
      <c r="A480" s="2">
        <v>37420.361111111109</v>
      </c>
      <c r="B480">
        <v>21.91</v>
      </c>
      <c r="C480">
        <v>21.348779070347749</v>
      </c>
      <c r="D480">
        <v>21.228622786955579</v>
      </c>
      <c r="G480">
        <f t="shared" si="14"/>
        <v>21.91</v>
      </c>
      <c r="H480">
        <f t="shared" si="15"/>
        <v>480.04810000000003</v>
      </c>
    </row>
    <row r="481" spans="1:8" x14ac:dyDescent="0.3">
      <c r="A481" s="2">
        <v>37420.368055555547</v>
      </c>
      <c r="B481">
        <v>22.05</v>
      </c>
      <c r="C481">
        <v>22.218892877259801</v>
      </c>
      <c r="D481">
        <v>22.09377110170426</v>
      </c>
      <c r="G481">
        <f t="shared" si="14"/>
        <v>22.05</v>
      </c>
      <c r="H481">
        <f t="shared" si="15"/>
        <v>486.20250000000004</v>
      </c>
    </row>
    <row r="482" spans="1:8" x14ac:dyDescent="0.3">
      <c r="A482" s="2">
        <v>37420.375</v>
      </c>
      <c r="B482">
        <v>22.26</v>
      </c>
      <c r="C482">
        <v>22.799199931379921</v>
      </c>
      <c r="D482">
        <v>22.67075758480777</v>
      </c>
      <c r="G482">
        <f t="shared" si="14"/>
        <v>22.26</v>
      </c>
      <c r="H482">
        <f t="shared" si="15"/>
        <v>495.50760000000008</v>
      </c>
    </row>
    <row r="483" spans="1:8" x14ac:dyDescent="0.3">
      <c r="A483" s="2">
        <v>37420.381944444453</v>
      </c>
      <c r="B483">
        <v>22.58</v>
      </c>
      <c r="C483">
        <v>23.030183846963439</v>
      </c>
      <c r="D483">
        <v>22.90042710286798</v>
      </c>
      <c r="G483">
        <f t="shared" si="14"/>
        <v>22.58</v>
      </c>
      <c r="H483">
        <f t="shared" si="15"/>
        <v>509.85639999999995</v>
      </c>
    </row>
    <row r="484" spans="1:8" x14ac:dyDescent="0.3">
      <c r="A484" s="2">
        <v>37420.388888888891</v>
      </c>
      <c r="B484">
        <v>23.4</v>
      </c>
      <c r="C484">
        <v>23.265949714319621</v>
      </c>
      <c r="D484">
        <v>23.13485350247106</v>
      </c>
      <c r="G484">
        <f t="shared" si="14"/>
        <v>23.4</v>
      </c>
      <c r="H484">
        <f t="shared" si="15"/>
        <v>547.55999999999995</v>
      </c>
    </row>
    <row r="485" spans="1:8" x14ac:dyDescent="0.3">
      <c r="A485" s="2">
        <v>37420.395833333343</v>
      </c>
      <c r="B485">
        <v>23.4</v>
      </c>
      <c r="C485">
        <v>23.53006564418126</v>
      </c>
      <c r="D485">
        <v>23.397468118128611</v>
      </c>
      <c r="G485">
        <f t="shared" si="14"/>
        <v>23.4</v>
      </c>
      <c r="H485">
        <f t="shared" si="15"/>
        <v>547.55999999999995</v>
      </c>
    </row>
    <row r="486" spans="1:8" x14ac:dyDescent="0.3">
      <c r="A486" s="2">
        <v>37420.402777777781</v>
      </c>
      <c r="B486">
        <v>23.32</v>
      </c>
      <c r="C486">
        <v>23.805109052969438</v>
      </c>
      <c r="D486">
        <v>23.670947595745911</v>
      </c>
      <c r="G486">
        <f t="shared" si="14"/>
        <v>23.32</v>
      </c>
      <c r="H486">
        <f t="shared" si="15"/>
        <v>543.82240000000002</v>
      </c>
    </row>
    <row r="487" spans="1:8" x14ac:dyDescent="0.3">
      <c r="A487" s="2">
        <v>37420.409722222219</v>
      </c>
      <c r="B487">
        <v>23.69</v>
      </c>
      <c r="C487">
        <v>24.08301336161907</v>
      </c>
      <c r="D487">
        <v>23.947271053585549</v>
      </c>
      <c r="G487">
        <f t="shared" si="14"/>
        <v>23.69</v>
      </c>
      <c r="H487">
        <f t="shared" si="15"/>
        <v>561.2161000000001</v>
      </c>
    </row>
    <row r="488" spans="1:8" x14ac:dyDescent="0.3">
      <c r="A488" s="2">
        <v>37420.416666666657</v>
      </c>
      <c r="B488">
        <v>23.89</v>
      </c>
      <c r="C488">
        <v>24.369590468202428</v>
      </c>
      <c r="D488">
        <v>24.232215979809439</v>
      </c>
      <c r="G488">
        <f t="shared" si="14"/>
        <v>23.89</v>
      </c>
      <c r="H488">
        <f t="shared" si="15"/>
        <v>570.73210000000006</v>
      </c>
    </row>
    <row r="489" spans="1:8" x14ac:dyDescent="0.3">
      <c r="A489" s="2">
        <v>37420.423611111109</v>
      </c>
      <c r="B489">
        <v>23.64</v>
      </c>
      <c r="C489">
        <v>24.63175123630765</v>
      </c>
      <c r="D489">
        <v>24.492878268410621</v>
      </c>
      <c r="G489">
        <f t="shared" si="14"/>
        <v>23.64</v>
      </c>
      <c r="H489">
        <f t="shared" si="15"/>
        <v>558.84960000000001</v>
      </c>
    </row>
    <row r="490" spans="1:8" x14ac:dyDescent="0.3">
      <c r="A490" s="2">
        <v>37420.430555555547</v>
      </c>
      <c r="B490">
        <v>23.92</v>
      </c>
      <c r="C490">
        <v>24.90125791268213</v>
      </c>
      <c r="D490">
        <v>24.760844500084708</v>
      </c>
      <c r="G490">
        <f t="shared" si="14"/>
        <v>23.92</v>
      </c>
      <c r="H490">
        <f t="shared" si="15"/>
        <v>572.16640000000007</v>
      </c>
    </row>
    <row r="491" spans="1:8" x14ac:dyDescent="0.3">
      <c r="A491" s="2">
        <v>37420.4375</v>
      </c>
      <c r="B491">
        <v>24.41</v>
      </c>
      <c r="C491">
        <v>25.191152265491329</v>
      </c>
      <c r="D491">
        <v>25.049081421137771</v>
      </c>
      <c r="G491">
        <f t="shared" si="14"/>
        <v>24.41</v>
      </c>
      <c r="H491">
        <f t="shared" si="15"/>
        <v>595.84810000000004</v>
      </c>
    </row>
    <row r="492" spans="1:8" x14ac:dyDescent="0.3">
      <c r="A492" s="2">
        <v>37420.444444444453</v>
      </c>
      <c r="B492">
        <v>24.3</v>
      </c>
      <c r="C492">
        <v>25.47940932866851</v>
      </c>
      <c r="D492">
        <v>25.33568959941416</v>
      </c>
      <c r="G492">
        <f t="shared" si="14"/>
        <v>24.3</v>
      </c>
      <c r="H492">
        <f t="shared" si="15"/>
        <v>590.49</v>
      </c>
    </row>
    <row r="493" spans="1:8" x14ac:dyDescent="0.3">
      <c r="A493" s="2">
        <v>37420.451388888891</v>
      </c>
      <c r="B493">
        <v>24.54</v>
      </c>
      <c r="C493">
        <v>25.764453860741469</v>
      </c>
      <c r="D493">
        <v>25.619102835996731</v>
      </c>
      <c r="G493">
        <f t="shared" si="14"/>
        <v>24.54</v>
      </c>
      <c r="H493">
        <f t="shared" si="15"/>
        <v>602.21159999999998</v>
      </c>
    </row>
    <row r="494" spans="1:8" x14ac:dyDescent="0.3">
      <c r="A494" s="2">
        <v>37420.458333333343</v>
      </c>
      <c r="B494">
        <v>24.92</v>
      </c>
      <c r="C494">
        <v>26.054001866754788</v>
      </c>
      <c r="D494">
        <v>25.906992207532099</v>
      </c>
      <c r="G494">
        <f t="shared" si="14"/>
        <v>24.92</v>
      </c>
      <c r="H494">
        <f t="shared" si="15"/>
        <v>621.0064000000001</v>
      </c>
    </row>
    <row r="495" spans="1:8" x14ac:dyDescent="0.3">
      <c r="A495" s="2">
        <v>37420.465277777781</v>
      </c>
      <c r="B495">
        <v>25.41</v>
      </c>
      <c r="C495">
        <v>26.377487215172099</v>
      </c>
      <c r="D495">
        <v>26.228620696218059</v>
      </c>
      <c r="G495">
        <f t="shared" si="14"/>
        <v>25.41</v>
      </c>
      <c r="H495">
        <f t="shared" si="15"/>
        <v>645.66809999999998</v>
      </c>
    </row>
    <row r="496" spans="1:8" x14ac:dyDescent="0.3">
      <c r="A496" s="2">
        <v>37420.472222222219</v>
      </c>
      <c r="B496">
        <v>25.54</v>
      </c>
      <c r="C496">
        <v>26.695057485075839</v>
      </c>
      <c r="D496">
        <v>26.544366467006501</v>
      </c>
      <c r="G496">
        <f t="shared" si="14"/>
        <v>25.54</v>
      </c>
      <c r="H496">
        <f t="shared" si="15"/>
        <v>652.2915999999999</v>
      </c>
    </row>
    <row r="497" spans="1:8" x14ac:dyDescent="0.3">
      <c r="A497" s="2">
        <v>37420.479166666657</v>
      </c>
      <c r="B497">
        <v>25.64</v>
      </c>
      <c r="C497">
        <v>27.010429947617581</v>
      </c>
      <c r="D497">
        <v>26.85792602795555</v>
      </c>
      <c r="G497">
        <f t="shared" si="14"/>
        <v>25.64</v>
      </c>
      <c r="H497">
        <f t="shared" si="15"/>
        <v>657.40960000000007</v>
      </c>
    </row>
    <row r="498" spans="1:8" x14ac:dyDescent="0.3">
      <c r="A498" s="2">
        <v>37420.486111111109</v>
      </c>
      <c r="B498">
        <v>25.72</v>
      </c>
      <c r="C498">
        <v>27.32872906064387</v>
      </c>
      <c r="D498">
        <v>27.174394476988731</v>
      </c>
      <c r="G498">
        <f t="shared" si="14"/>
        <v>25.72</v>
      </c>
      <c r="H498">
        <f t="shared" si="15"/>
        <v>661.51839999999993</v>
      </c>
    </row>
    <row r="499" spans="1:8" x14ac:dyDescent="0.3">
      <c r="A499" s="2">
        <v>37420.493055555547</v>
      </c>
      <c r="B499">
        <v>26.17</v>
      </c>
      <c r="C499">
        <v>27.648611487126121</v>
      </c>
      <c r="D499">
        <v>27.492436137220921</v>
      </c>
      <c r="G499">
        <f t="shared" si="14"/>
        <v>26.17</v>
      </c>
      <c r="H499">
        <f t="shared" si="15"/>
        <v>684.86890000000005</v>
      </c>
    </row>
    <row r="500" spans="1:8" x14ac:dyDescent="0.3">
      <c r="A500" s="2">
        <v>37420.5</v>
      </c>
      <c r="B500">
        <v>26.45</v>
      </c>
      <c r="C500">
        <v>27.962339682664378</v>
      </c>
      <c r="D500">
        <v>27.80435871967433</v>
      </c>
      <c r="G500">
        <f t="shared" si="14"/>
        <v>26.45</v>
      </c>
      <c r="H500">
        <f t="shared" si="15"/>
        <v>699.60249999999996</v>
      </c>
    </row>
    <row r="501" spans="1:8" x14ac:dyDescent="0.3">
      <c r="A501" s="2">
        <v>37420.506944444453</v>
      </c>
      <c r="B501">
        <v>26.59</v>
      </c>
      <c r="C501">
        <v>28.23348190216171</v>
      </c>
      <c r="D501">
        <v>28.073940389716061</v>
      </c>
      <c r="G501">
        <f t="shared" si="14"/>
        <v>26.59</v>
      </c>
      <c r="H501">
        <f t="shared" si="15"/>
        <v>707.02809999999999</v>
      </c>
    </row>
    <row r="502" spans="1:8" x14ac:dyDescent="0.3">
      <c r="A502" s="2">
        <v>37420.513888888891</v>
      </c>
      <c r="B502">
        <v>27.14</v>
      </c>
      <c r="C502">
        <v>28.441121666049529</v>
      </c>
      <c r="D502">
        <v>28.280381457668899</v>
      </c>
      <c r="G502">
        <f t="shared" si="14"/>
        <v>27.14</v>
      </c>
      <c r="H502">
        <f t="shared" si="15"/>
        <v>736.57960000000003</v>
      </c>
    </row>
    <row r="503" spans="1:8" x14ac:dyDescent="0.3">
      <c r="A503" s="2">
        <v>37420.520833333343</v>
      </c>
      <c r="B503">
        <v>27.06</v>
      </c>
      <c r="C503">
        <v>28.617683329721501</v>
      </c>
      <c r="D503">
        <v>28.455921708635259</v>
      </c>
      <c r="G503">
        <f t="shared" si="14"/>
        <v>27.06</v>
      </c>
      <c r="H503">
        <f t="shared" si="15"/>
        <v>732.2435999999999</v>
      </c>
    </row>
    <row r="504" spans="1:8" x14ac:dyDescent="0.3">
      <c r="A504" s="2">
        <v>37420.527777777781</v>
      </c>
      <c r="B504">
        <v>27.26</v>
      </c>
      <c r="C504">
        <v>28.780782822854011</v>
      </c>
      <c r="D504">
        <v>28.618076330307439</v>
      </c>
      <c r="G504">
        <f t="shared" si="14"/>
        <v>27.26</v>
      </c>
      <c r="H504">
        <f t="shared" si="15"/>
        <v>743.10760000000005</v>
      </c>
    </row>
    <row r="505" spans="1:8" x14ac:dyDescent="0.3">
      <c r="A505" s="2">
        <v>37420.534722222219</v>
      </c>
      <c r="B505">
        <v>27.46</v>
      </c>
      <c r="C505">
        <v>28.932069769971012</v>
      </c>
      <c r="D505">
        <v>28.7684855432489</v>
      </c>
      <c r="G505">
        <f t="shared" si="14"/>
        <v>27.46</v>
      </c>
      <c r="H505">
        <f t="shared" si="15"/>
        <v>754.05160000000001</v>
      </c>
    </row>
    <row r="506" spans="1:8" x14ac:dyDescent="0.3">
      <c r="A506" s="2">
        <v>37420.541666666657</v>
      </c>
      <c r="B506">
        <v>27.54</v>
      </c>
      <c r="C506">
        <v>29.066918084623129</v>
      </c>
      <c r="D506">
        <v>28.902550639695288</v>
      </c>
      <c r="G506">
        <f t="shared" si="14"/>
        <v>27.54</v>
      </c>
      <c r="H506">
        <f t="shared" si="15"/>
        <v>758.45159999999998</v>
      </c>
    </row>
    <row r="507" spans="1:8" x14ac:dyDescent="0.3">
      <c r="A507" s="2">
        <v>37420.548611111109</v>
      </c>
      <c r="B507">
        <v>27.65</v>
      </c>
      <c r="C507">
        <v>29.145356386751811</v>
      </c>
      <c r="D507">
        <v>28.980531704198359</v>
      </c>
      <c r="G507">
        <f t="shared" si="14"/>
        <v>27.65</v>
      </c>
      <c r="H507">
        <f t="shared" si="15"/>
        <v>764.52249999999992</v>
      </c>
    </row>
    <row r="508" spans="1:8" x14ac:dyDescent="0.3">
      <c r="A508" s="2">
        <v>37420.555555555547</v>
      </c>
      <c r="B508">
        <v>27.71</v>
      </c>
      <c r="C508">
        <v>29.289074601598369</v>
      </c>
      <c r="D508">
        <v>29.123419867714269</v>
      </c>
      <c r="G508">
        <f t="shared" si="14"/>
        <v>27.71</v>
      </c>
      <c r="H508">
        <f t="shared" si="15"/>
        <v>767.84410000000003</v>
      </c>
    </row>
    <row r="509" spans="1:8" x14ac:dyDescent="0.3">
      <c r="A509" s="2">
        <v>37420.5625</v>
      </c>
      <c r="B509">
        <v>27.62</v>
      </c>
      <c r="C509">
        <v>29.44577251912369</v>
      </c>
      <c r="D509">
        <v>29.279212529845839</v>
      </c>
      <c r="G509">
        <f t="shared" si="14"/>
        <v>27.62</v>
      </c>
      <c r="H509">
        <f t="shared" si="15"/>
        <v>762.86440000000005</v>
      </c>
    </row>
    <row r="510" spans="1:8" x14ac:dyDescent="0.3">
      <c r="A510" s="2">
        <v>37420.569444444453</v>
      </c>
      <c r="B510">
        <v>27.93</v>
      </c>
      <c r="C510">
        <v>29.598140717945402</v>
      </c>
      <c r="D510">
        <v>29.430700007705859</v>
      </c>
      <c r="G510">
        <f t="shared" si="14"/>
        <v>27.93</v>
      </c>
      <c r="H510">
        <f t="shared" si="15"/>
        <v>780.08489999999995</v>
      </c>
    </row>
    <row r="511" spans="1:8" x14ac:dyDescent="0.3">
      <c r="A511" s="2">
        <v>37420.576388888891</v>
      </c>
      <c r="B511">
        <v>27.5</v>
      </c>
      <c r="C511">
        <v>29.757386345506799</v>
      </c>
      <c r="D511">
        <v>29.58902539073647</v>
      </c>
      <c r="G511">
        <f t="shared" si="14"/>
        <v>27.5</v>
      </c>
      <c r="H511">
        <f t="shared" si="15"/>
        <v>756.25</v>
      </c>
    </row>
    <row r="512" spans="1:8" x14ac:dyDescent="0.3">
      <c r="A512" s="2">
        <v>37420.583333333343</v>
      </c>
      <c r="B512">
        <v>28.03</v>
      </c>
      <c r="C512">
        <v>29.92172827555623</v>
      </c>
      <c r="D512">
        <v>29.752416739930659</v>
      </c>
      <c r="G512">
        <f t="shared" si="14"/>
        <v>28.03</v>
      </c>
      <c r="H512">
        <f t="shared" si="15"/>
        <v>785.68090000000007</v>
      </c>
    </row>
    <row r="513" spans="1:8" x14ac:dyDescent="0.3">
      <c r="A513" s="2">
        <v>37420.590277777781</v>
      </c>
      <c r="B513">
        <v>28.14</v>
      </c>
      <c r="C513">
        <v>30.07277560277123</v>
      </c>
      <c r="D513">
        <v>29.902584067657699</v>
      </c>
      <c r="G513">
        <f t="shared" si="14"/>
        <v>28.14</v>
      </c>
      <c r="H513">
        <f t="shared" si="15"/>
        <v>791.8596</v>
      </c>
    </row>
    <row r="514" spans="1:8" x14ac:dyDescent="0.3">
      <c r="A514" s="2">
        <v>37420.597222222219</v>
      </c>
      <c r="B514">
        <v>28.19</v>
      </c>
      <c r="C514">
        <v>30.172887578426749</v>
      </c>
      <c r="D514">
        <v>30.002105627536359</v>
      </c>
      <c r="G514">
        <f t="shared" si="14"/>
        <v>28.19</v>
      </c>
      <c r="H514">
        <f t="shared" si="15"/>
        <v>794.67610000000002</v>
      </c>
    </row>
    <row r="515" spans="1:8" x14ac:dyDescent="0.3">
      <c r="A515" s="2">
        <v>37420.604166666657</v>
      </c>
      <c r="B515">
        <v>28.32</v>
      </c>
      <c r="C515">
        <v>30.25668477349905</v>
      </c>
      <c r="D515">
        <v>30.08540538212263</v>
      </c>
      <c r="G515">
        <f t="shared" ref="G515:G578" si="16">B515-F515</f>
        <v>28.32</v>
      </c>
      <c r="H515">
        <f t="shared" ref="H515:H578" si="17">G515^2</f>
        <v>802.02240000000006</v>
      </c>
    </row>
    <row r="516" spans="1:8" x14ac:dyDescent="0.3">
      <c r="A516" s="2">
        <v>37420.611111111109</v>
      </c>
      <c r="B516">
        <v>28.31</v>
      </c>
      <c r="C516">
        <v>30.335527333988981</v>
      </c>
      <c r="D516">
        <v>30.16377878078438</v>
      </c>
      <c r="G516">
        <f t="shared" si="16"/>
        <v>28.31</v>
      </c>
      <c r="H516">
        <f t="shared" si="17"/>
        <v>801.45609999999988</v>
      </c>
    </row>
    <row r="517" spans="1:8" x14ac:dyDescent="0.3">
      <c r="A517" s="2">
        <v>37420.618055555547</v>
      </c>
      <c r="B517">
        <v>28.04</v>
      </c>
      <c r="C517">
        <v>30.408592202086819</v>
      </c>
      <c r="D517">
        <v>30.236407397427669</v>
      </c>
      <c r="G517">
        <f t="shared" si="16"/>
        <v>28.04</v>
      </c>
      <c r="H517">
        <f t="shared" si="17"/>
        <v>786.24159999999995</v>
      </c>
    </row>
    <row r="518" spans="1:8" x14ac:dyDescent="0.3">
      <c r="A518" s="2">
        <v>37420.625</v>
      </c>
      <c r="B518">
        <v>28.41</v>
      </c>
      <c r="C518">
        <v>30.480978089805259</v>
      </c>
      <c r="D518">
        <v>30.308361568498579</v>
      </c>
      <c r="G518">
        <f t="shared" si="16"/>
        <v>28.41</v>
      </c>
      <c r="H518">
        <f t="shared" si="17"/>
        <v>807.12810000000002</v>
      </c>
    </row>
    <row r="519" spans="1:8" x14ac:dyDescent="0.3">
      <c r="A519" s="2">
        <v>37420.631944444453</v>
      </c>
      <c r="B519">
        <v>28.7</v>
      </c>
      <c r="C519">
        <v>30.508028306661799</v>
      </c>
      <c r="D519">
        <v>30.33524391161653</v>
      </c>
      <c r="G519">
        <f t="shared" si="16"/>
        <v>28.7</v>
      </c>
      <c r="H519">
        <f t="shared" si="17"/>
        <v>823.68999999999994</v>
      </c>
    </row>
    <row r="520" spans="1:8" x14ac:dyDescent="0.3">
      <c r="A520" s="2">
        <v>37420.638888888891</v>
      </c>
      <c r="B520">
        <v>28.77</v>
      </c>
      <c r="C520">
        <v>30.477636853956369</v>
      </c>
      <c r="D520">
        <v>30.305013390250469</v>
      </c>
      <c r="G520">
        <f t="shared" si="16"/>
        <v>28.77</v>
      </c>
      <c r="H520">
        <f t="shared" si="17"/>
        <v>827.71289999999999</v>
      </c>
    </row>
    <row r="521" spans="1:8" x14ac:dyDescent="0.3">
      <c r="A521" s="2">
        <v>37420.645833333343</v>
      </c>
      <c r="B521">
        <v>28.27</v>
      </c>
      <c r="C521">
        <v>30.419927254716189</v>
      </c>
      <c r="D521">
        <v>30.247621721715792</v>
      </c>
      <c r="G521">
        <f t="shared" si="16"/>
        <v>28.27</v>
      </c>
      <c r="H521">
        <f t="shared" si="17"/>
        <v>799.19290000000001</v>
      </c>
    </row>
    <row r="522" spans="1:8" x14ac:dyDescent="0.3">
      <c r="A522" s="2">
        <v>37420.652777777781</v>
      </c>
      <c r="B522">
        <v>28.16</v>
      </c>
      <c r="C522">
        <v>30.352620755818069</v>
      </c>
      <c r="D522">
        <v>30.180688359119891</v>
      </c>
      <c r="G522">
        <f t="shared" si="16"/>
        <v>28.16</v>
      </c>
      <c r="H522">
        <f t="shared" si="17"/>
        <v>792.98559999999998</v>
      </c>
    </row>
    <row r="523" spans="1:8" x14ac:dyDescent="0.3">
      <c r="A523" s="2">
        <v>37420.659722222219</v>
      </c>
      <c r="B523">
        <v>28.15</v>
      </c>
      <c r="C523">
        <v>30.27674944739994</v>
      </c>
      <c r="D523">
        <v>30.10523948744374</v>
      </c>
      <c r="G523">
        <f t="shared" si="16"/>
        <v>28.15</v>
      </c>
      <c r="H523">
        <f t="shared" si="17"/>
        <v>792.4224999999999</v>
      </c>
    </row>
    <row r="524" spans="1:8" x14ac:dyDescent="0.3">
      <c r="A524" s="2">
        <v>37420.666666666657</v>
      </c>
      <c r="B524">
        <v>28.17</v>
      </c>
      <c r="C524">
        <v>30.21752216412062</v>
      </c>
      <c r="D524">
        <v>30.04633855212391</v>
      </c>
      <c r="G524">
        <f t="shared" si="16"/>
        <v>28.17</v>
      </c>
      <c r="H524">
        <f t="shared" si="17"/>
        <v>793.54890000000012</v>
      </c>
    </row>
    <row r="525" spans="1:8" x14ac:dyDescent="0.3">
      <c r="A525" s="2">
        <v>37420.673611111109</v>
      </c>
      <c r="B525">
        <v>28.13</v>
      </c>
      <c r="C525">
        <v>30.089617918041029</v>
      </c>
      <c r="D525">
        <v>29.91915713737556</v>
      </c>
      <c r="G525">
        <f t="shared" si="16"/>
        <v>28.13</v>
      </c>
      <c r="H525">
        <f t="shared" si="17"/>
        <v>791.29689999999994</v>
      </c>
    </row>
    <row r="526" spans="1:8" x14ac:dyDescent="0.3">
      <c r="A526" s="2">
        <v>37420.680555555547</v>
      </c>
      <c r="B526">
        <v>28.22</v>
      </c>
      <c r="C526">
        <v>29.939735102296591</v>
      </c>
      <c r="D526">
        <v>29.77012359778486</v>
      </c>
      <c r="G526">
        <f t="shared" si="16"/>
        <v>28.22</v>
      </c>
      <c r="H526">
        <f t="shared" si="17"/>
        <v>796.36839999999995</v>
      </c>
    </row>
    <row r="527" spans="1:8" x14ac:dyDescent="0.3">
      <c r="A527" s="2">
        <v>37420.6875</v>
      </c>
      <c r="B527">
        <v>28.15</v>
      </c>
      <c r="C527">
        <v>29.775651096787328</v>
      </c>
      <c r="D527">
        <v>29.606970797747639</v>
      </c>
      <c r="G527">
        <f t="shared" si="16"/>
        <v>28.15</v>
      </c>
      <c r="H527">
        <f t="shared" si="17"/>
        <v>792.4224999999999</v>
      </c>
    </row>
    <row r="528" spans="1:8" x14ac:dyDescent="0.3">
      <c r="A528" s="2">
        <v>37420.694444444453</v>
      </c>
      <c r="B528">
        <v>27.91</v>
      </c>
      <c r="C528">
        <v>29.601350013126019</v>
      </c>
      <c r="D528">
        <v>29.433660075696292</v>
      </c>
      <c r="G528">
        <f t="shared" si="16"/>
        <v>27.91</v>
      </c>
      <c r="H528">
        <f t="shared" si="17"/>
        <v>778.96810000000005</v>
      </c>
    </row>
    <row r="529" spans="1:8" x14ac:dyDescent="0.3">
      <c r="A529" s="2">
        <v>37420.701388888891</v>
      </c>
      <c r="B529">
        <v>27.87</v>
      </c>
      <c r="C529">
        <v>29.428526021524529</v>
      </c>
      <c r="D529">
        <v>29.261819032758488</v>
      </c>
      <c r="G529">
        <f t="shared" si="16"/>
        <v>27.87</v>
      </c>
      <c r="H529">
        <f t="shared" si="17"/>
        <v>776.73690000000011</v>
      </c>
    </row>
    <row r="530" spans="1:8" x14ac:dyDescent="0.3">
      <c r="A530" s="2">
        <v>37420.708333333343</v>
      </c>
      <c r="B530">
        <v>27.74</v>
      </c>
      <c r="C530">
        <v>29.312349149087371</v>
      </c>
      <c r="D530">
        <v>29.146302397035772</v>
      </c>
      <c r="G530">
        <f t="shared" si="16"/>
        <v>27.74</v>
      </c>
      <c r="H530">
        <f t="shared" si="17"/>
        <v>769.50759999999991</v>
      </c>
    </row>
    <row r="531" spans="1:8" x14ac:dyDescent="0.3">
      <c r="A531" s="2">
        <v>37420.715277777781</v>
      </c>
      <c r="B531">
        <v>27.88</v>
      </c>
      <c r="C531">
        <v>29.101265708885879</v>
      </c>
      <c r="D531">
        <v>28.936429644448602</v>
      </c>
      <c r="G531">
        <f t="shared" si="16"/>
        <v>27.88</v>
      </c>
      <c r="H531">
        <f t="shared" si="17"/>
        <v>777.2944</v>
      </c>
    </row>
    <row r="532" spans="1:8" x14ac:dyDescent="0.3">
      <c r="A532" s="2">
        <v>37420.722222222219</v>
      </c>
      <c r="B532">
        <v>27.51</v>
      </c>
      <c r="C532">
        <v>28.920278453081551</v>
      </c>
      <c r="D532">
        <v>28.756480433981679</v>
      </c>
      <c r="G532">
        <f t="shared" si="16"/>
        <v>27.51</v>
      </c>
      <c r="H532">
        <f t="shared" si="17"/>
        <v>756.80010000000004</v>
      </c>
    </row>
    <row r="533" spans="1:8" x14ac:dyDescent="0.3">
      <c r="A533" s="2">
        <v>37420.729166666657</v>
      </c>
      <c r="B533">
        <v>27.56</v>
      </c>
      <c r="C533">
        <v>28.739565603317491</v>
      </c>
      <c r="D533">
        <v>28.576803708686011</v>
      </c>
      <c r="G533">
        <f t="shared" si="16"/>
        <v>27.56</v>
      </c>
      <c r="H533">
        <f t="shared" si="17"/>
        <v>759.55359999999996</v>
      </c>
    </row>
    <row r="534" spans="1:8" x14ac:dyDescent="0.3">
      <c r="A534" s="2">
        <v>37420.736111111109</v>
      </c>
      <c r="B534">
        <v>27.2</v>
      </c>
      <c r="C534">
        <v>28.542631447807931</v>
      </c>
      <c r="D534">
        <v>28.380998822873241</v>
      </c>
      <c r="G534">
        <f t="shared" si="16"/>
        <v>27.2</v>
      </c>
      <c r="H534">
        <f t="shared" si="17"/>
        <v>739.83999999999992</v>
      </c>
    </row>
    <row r="535" spans="1:8" x14ac:dyDescent="0.3">
      <c r="A535" s="2">
        <v>37420.743055555547</v>
      </c>
      <c r="B535">
        <v>27.09</v>
      </c>
      <c r="C535">
        <v>28.362333521804711</v>
      </c>
      <c r="D535">
        <v>28.201735420360968</v>
      </c>
      <c r="G535">
        <f t="shared" si="16"/>
        <v>27.09</v>
      </c>
      <c r="H535">
        <f t="shared" si="17"/>
        <v>733.86810000000003</v>
      </c>
    </row>
    <row r="536" spans="1:8" x14ac:dyDescent="0.3">
      <c r="A536" s="2">
        <v>37420.75</v>
      </c>
      <c r="B536">
        <v>27.09</v>
      </c>
      <c r="C536">
        <v>28.201267299563259</v>
      </c>
      <c r="D536">
        <v>28.041593774516549</v>
      </c>
      <c r="G536">
        <f t="shared" si="16"/>
        <v>27.09</v>
      </c>
      <c r="H536">
        <f t="shared" si="17"/>
        <v>733.86810000000003</v>
      </c>
    </row>
    <row r="537" spans="1:8" x14ac:dyDescent="0.3">
      <c r="A537" s="2">
        <v>37420.756944444453</v>
      </c>
      <c r="B537">
        <v>26.8</v>
      </c>
      <c r="C537">
        <v>27.74260030763071</v>
      </c>
      <c r="D537">
        <v>27.585561117870071</v>
      </c>
      <c r="G537">
        <f t="shared" si="16"/>
        <v>26.8</v>
      </c>
      <c r="H537">
        <f t="shared" si="17"/>
        <v>718.24</v>
      </c>
    </row>
    <row r="538" spans="1:8" x14ac:dyDescent="0.3">
      <c r="A538" s="2">
        <v>37420.763888888891</v>
      </c>
      <c r="B538">
        <v>26.83</v>
      </c>
      <c r="C538">
        <v>27.129710600924341</v>
      </c>
      <c r="D538">
        <v>26.97619155941365</v>
      </c>
      <c r="G538">
        <f t="shared" si="16"/>
        <v>26.83</v>
      </c>
      <c r="H538">
        <f t="shared" si="17"/>
        <v>719.84889999999996</v>
      </c>
    </row>
    <row r="539" spans="1:8" x14ac:dyDescent="0.3">
      <c r="A539" s="2">
        <v>37420.770833333343</v>
      </c>
      <c r="B539">
        <v>26.79</v>
      </c>
      <c r="C539">
        <v>26.74305847371102</v>
      </c>
      <c r="D539">
        <v>26.59175861857274</v>
      </c>
      <c r="G539">
        <f t="shared" si="16"/>
        <v>26.79</v>
      </c>
      <c r="H539">
        <f t="shared" si="17"/>
        <v>717.70409999999993</v>
      </c>
    </row>
    <row r="540" spans="1:8" x14ac:dyDescent="0.3">
      <c r="A540" s="2">
        <v>37420.777777777781</v>
      </c>
      <c r="B540">
        <v>26.56</v>
      </c>
      <c r="C540">
        <v>26.503771936623931</v>
      </c>
      <c r="D540">
        <v>26.353844145708361</v>
      </c>
      <c r="G540">
        <f t="shared" si="16"/>
        <v>26.56</v>
      </c>
      <c r="H540">
        <f t="shared" si="17"/>
        <v>705.43359999999996</v>
      </c>
    </row>
    <row r="541" spans="1:8" x14ac:dyDescent="0.3">
      <c r="A541" s="2">
        <v>37420.784722222219</v>
      </c>
      <c r="B541">
        <v>26.42</v>
      </c>
      <c r="C541">
        <v>26.385953392783161</v>
      </c>
      <c r="D541">
        <v>26.236704074846269</v>
      </c>
      <c r="G541">
        <f t="shared" si="16"/>
        <v>26.42</v>
      </c>
      <c r="H541">
        <f t="shared" si="17"/>
        <v>698.01640000000009</v>
      </c>
    </row>
    <row r="542" spans="1:8" x14ac:dyDescent="0.3">
      <c r="A542" s="2">
        <v>37420.791666666657</v>
      </c>
      <c r="B542">
        <v>26.24</v>
      </c>
      <c r="C542">
        <v>26.18928678765155</v>
      </c>
      <c r="D542">
        <v>26.04117068434385</v>
      </c>
      <c r="G542">
        <f t="shared" si="16"/>
        <v>26.24</v>
      </c>
      <c r="H542">
        <f t="shared" si="17"/>
        <v>688.53759999999988</v>
      </c>
    </row>
    <row r="543" spans="1:8" x14ac:dyDescent="0.3">
      <c r="A543" s="2">
        <v>37420.798611111109</v>
      </c>
      <c r="B543">
        <v>26.24</v>
      </c>
      <c r="C543">
        <v>25.96509680197812</v>
      </c>
      <c r="D543">
        <v>25.81827511771737</v>
      </c>
      <c r="G543">
        <f t="shared" si="16"/>
        <v>26.24</v>
      </c>
      <c r="H543">
        <f t="shared" si="17"/>
        <v>688.53759999999988</v>
      </c>
    </row>
    <row r="544" spans="1:8" x14ac:dyDescent="0.3">
      <c r="A544" s="2">
        <v>37420.805555555547</v>
      </c>
      <c r="B544">
        <v>26</v>
      </c>
      <c r="C544">
        <v>25.749722692082798</v>
      </c>
      <c r="D544">
        <v>25.604144363176051</v>
      </c>
      <c r="G544">
        <f t="shared" si="16"/>
        <v>26</v>
      </c>
      <c r="H544">
        <f t="shared" si="17"/>
        <v>676</v>
      </c>
    </row>
    <row r="545" spans="1:8" x14ac:dyDescent="0.3">
      <c r="A545" s="2">
        <v>37420.8125</v>
      </c>
      <c r="B545">
        <v>25.87</v>
      </c>
      <c r="C545">
        <v>25.548262573473831</v>
      </c>
      <c r="D545">
        <v>25.40384739781452</v>
      </c>
      <c r="G545">
        <f t="shared" si="16"/>
        <v>25.87</v>
      </c>
      <c r="H545">
        <f t="shared" si="17"/>
        <v>669.25690000000009</v>
      </c>
    </row>
    <row r="546" spans="1:8" x14ac:dyDescent="0.3">
      <c r="A546" s="2">
        <v>37420.819444444453</v>
      </c>
      <c r="B546">
        <v>25.82</v>
      </c>
      <c r="C546">
        <v>25.355289179233299</v>
      </c>
      <c r="D546">
        <v>25.21198798840253</v>
      </c>
      <c r="G546">
        <f t="shared" si="16"/>
        <v>25.82</v>
      </c>
      <c r="H546">
        <f t="shared" si="17"/>
        <v>666.67240000000004</v>
      </c>
    </row>
    <row r="547" spans="1:8" x14ac:dyDescent="0.3">
      <c r="A547" s="2">
        <v>37420.826388888891</v>
      </c>
      <c r="B547">
        <v>25.63</v>
      </c>
      <c r="C547">
        <v>25.171445169623102</v>
      </c>
      <c r="D547">
        <v>25.02920508861169</v>
      </c>
      <c r="G547">
        <f t="shared" si="16"/>
        <v>25.63</v>
      </c>
      <c r="H547">
        <f t="shared" si="17"/>
        <v>656.89689999999996</v>
      </c>
    </row>
    <row r="548" spans="1:8" x14ac:dyDescent="0.3">
      <c r="A548" s="2">
        <v>37420.833333333343</v>
      </c>
      <c r="B548">
        <v>25.59</v>
      </c>
      <c r="C548">
        <v>24.93809448117787</v>
      </c>
      <c r="D548">
        <v>24.79720457950479</v>
      </c>
      <c r="G548">
        <f t="shared" si="16"/>
        <v>25.59</v>
      </c>
      <c r="H548">
        <f t="shared" si="17"/>
        <v>654.84810000000004</v>
      </c>
    </row>
    <row r="549" spans="1:8" x14ac:dyDescent="0.3">
      <c r="A549" s="2">
        <v>37420.840277777781</v>
      </c>
      <c r="B549">
        <v>25.31</v>
      </c>
      <c r="C549">
        <v>24.436859175771591</v>
      </c>
      <c r="D549">
        <v>24.298868586888592</v>
      </c>
      <c r="G549">
        <f t="shared" si="16"/>
        <v>25.31</v>
      </c>
      <c r="H549">
        <f t="shared" si="17"/>
        <v>640.59609999999998</v>
      </c>
    </row>
    <row r="550" spans="1:8" x14ac:dyDescent="0.3">
      <c r="A550" s="2">
        <v>37420.847222222219</v>
      </c>
      <c r="B550">
        <v>25.1</v>
      </c>
      <c r="C550">
        <v>24.004107526881111</v>
      </c>
      <c r="D550">
        <v>23.868615004760262</v>
      </c>
      <c r="G550">
        <f t="shared" si="16"/>
        <v>25.1</v>
      </c>
      <c r="H550">
        <f t="shared" si="17"/>
        <v>630.0100000000001</v>
      </c>
    </row>
    <row r="551" spans="1:8" x14ac:dyDescent="0.3">
      <c r="A551" s="2">
        <v>37420.854166666657</v>
      </c>
      <c r="B551">
        <v>24.91</v>
      </c>
      <c r="C551">
        <v>23.818883909116721</v>
      </c>
      <c r="D551">
        <v>23.684458663807771</v>
      </c>
      <c r="G551">
        <f t="shared" si="16"/>
        <v>24.91</v>
      </c>
      <c r="H551">
        <f t="shared" si="17"/>
        <v>620.50810000000001</v>
      </c>
    </row>
    <row r="552" spans="1:8" x14ac:dyDescent="0.3">
      <c r="A552" s="2">
        <v>37420.861111111109</v>
      </c>
      <c r="B552">
        <v>25.1</v>
      </c>
      <c r="C552">
        <v>24.101843056739771</v>
      </c>
      <c r="D552">
        <v>23.965771278802819</v>
      </c>
      <c r="G552">
        <f t="shared" si="16"/>
        <v>25.1</v>
      </c>
      <c r="H552">
        <f t="shared" si="17"/>
        <v>630.0100000000001</v>
      </c>
    </row>
    <row r="553" spans="1:8" x14ac:dyDescent="0.3">
      <c r="A553" s="2">
        <v>37420.868055555547</v>
      </c>
      <c r="B553">
        <v>24.71</v>
      </c>
      <c r="C553">
        <v>25.4463843245079</v>
      </c>
      <c r="D553">
        <v>25.30253836385139</v>
      </c>
      <c r="G553">
        <f t="shared" si="16"/>
        <v>24.71</v>
      </c>
      <c r="H553">
        <f t="shared" si="17"/>
        <v>610.58410000000003</v>
      </c>
    </row>
    <row r="554" spans="1:8" x14ac:dyDescent="0.3">
      <c r="A554" s="2">
        <v>37420.875</v>
      </c>
      <c r="B554">
        <v>24.63</v>
      </c>
      <c r="C554">
        <v>26.32444320888283</v>
      </c>
      <c r="D554">
        <v>26.175502953429021</v>
      </c>
      <c r="G554">
        <f t="shared" si="16"/>
        <v>24.63</v>
      </c>
      <c r="H554">
        <f t="shared" si="17"/>
        <v>606.63689999999997</v>
      </c>
    </row>
    <row r="555" spans="1:8" x14ac:dyDescent="0.3">
      <c r="A555" s="2">
        <v>37420.881944444453</v>
      </c>
      <c r="B555">
        <v>24.46</v>
      </c>
      <c r="C555">
        <v>26.64575172504863</v>
      </c>
      <c r="D555">
        <v>26.49497435979157</v>
      </c>
      <c r="G555">
        <f t="shared" si="16"/>
        <v>24.46</v>
      </c>
      <c r="H555">
        <f t="shared" si="17"/>
        <v>598.29160000000002</v>
      </c>
    </row>
    <row r="556" spans="1:8" x14ac:dyDescent="0.3">
      <c r="A556" s="2">
        <v>37420.888888888891</v>
      </c>
      <c r="B556">
        <v>24.3</v>
      </c>
      <c r="C556">
        <v>26.602970614191239</v>
      </c>
      <c r="D556">
        <v>26.452489267827708</v>
      </c>
      <c r="G556">
        <f t="shared" si="16"/>
        <v>24.3</v>
      </c>
      <c r="H556">
        <f t="shared" si="17"/>
        <v>590.49</v>
      </c>
    </row>
    <row r="557" spans="1:8" x14ac:dyDescent="0.3">
      <c r="A557" s="2">
        <v>37420.895833333343</v>
      </c>
      <c r="B557">
        <v>23.98</v>
      </c>
      <c r="C557">
        <v>26.416590477511139</v>
      </c>
      <c r="D557">
        <v>26.267203519340711</v>
      </c>
      <c r="G557">
        <f t="shared" si="16"/>
        <v>23.98</v>
      </c>
      <c r="H557">
        <f t="shared" si="17"/>
        <v>575.04039999999998</v>
      </c>
    </row>
    <row r="558" spans="1:8" x14ac:dyDescent="0.3">
      <c r="A558" s="2">
        <v>37420.902777777781</v>
      </c>
      <c r="B558">
        <v>23.92</v>
      </c>
      <c r="C558">
        <v>26.241763655815589</v>
      </c>
      <c r="D558">
        <v>26.093396326404189</v>
      </c>
      <c r="G558">
        <f t="shared" si="16"/>
        <v>23.92</v>
      </c>
      <c r="H558">
        <f t="shared" si="17"/>
        <v>572.16640000000007</v>
      </c>
    </row>
    <row r="559" spans="1:8" x14ac:dyDescent="0.3">
      <c r="A559" s="2">
        <v>37420.909722222219</v>
      </c>
      <c r="B559">
        <v>23.65</v>
      </c>
      <c r="C559">
        <v>26.064469332287899</v>
      </c>
      <c r="D559">
        <v>25.917135355606181</v>
      </c>
      <c r="G559">
        <f t="shared" si="16"/>
        <v>23.65</v>
      </c>
      <c r="H559">
        <f t="shared" si="17"/>
        <v>559.32249999999988</v>
      </c>
    </row>
    <row r="560" spans="1:8" x14ac:dyDescent="0.3">
      <c r="A560" s="2">
        <v>37420.916666666657</v>
      </c>
      <c r="B560">
        <v>23.47</v>
      </c>
      <c r="C560">
        <v>25.829067206900501</v>
      </c>
      <c r="D560">
        <v>25.683095296796651</v>
      </c>
      <c r="G560">
        <f t="shared" si="16"/>
        <v>23.47</v>
      </c>
      <c r="H560">
        <f t="shared" si="17"/>
        <v>550.84089999999992</v>
      </c>
    </row>
    <row r="561" spans="1:8" x14ac:dyDescent="0.3">
      <c r="A561" s="2">
        <v>37420.923611111109</v>
      </c>
      <c r="B561">
        <v>23.39</v>
      </c>
      <c r="C561">
        <v>25.544116164453609</v>
      </c>
      <c r="D561">
        <v>25.399831685716212</v>
      </c>
      <c r="G561">
        <f t="shared" si="16"/>
        <v>23.39</v>
      </c>
      <c r="H561">
        <f t="shared" si="17"/>
        <v>547.09210000000007</v>
      </c>
    </row>
    <row r="562" spans="1:8" x14ac:dyDescent="0.3">
      <c r="A562" s="2">
        <v>37420.930555555547</v>
      </c>
      <c r="B562">
        <v>23.2</v>
      </c>
      <c r="C562">
        <v>24.907225219729639</v>
      </c>
      <c r="D562">
        <v>24.766684962324941</v>
      </c>
      <c r="G562">
        <f t="shared" si="16"/>
        <v>23.2</v>
      </c>
      <c r="H562">
        <f t="shared" si="17"/>
        <v>538.24</v>
      </c>
    </row>
    <row r="563" spans="1:8" x14ac:dyDescent="0.3">
      <c r="A563" s="2">
        <v>37420.9375</v>
      </c>
      <c r="B563">
        <v>23</v>
      </c>
      <c r="C563">
        <v>24.055707720340081</v>
      </c>
      <c r="D563">
        <v>23.92009798572505</v>
      </c>
      <c r="G563">
        <f t="shared" si="16"/>
        <v>23</v>
      </c>
      <c r="H563">
        <f t="shared" si="17"/>
        <v>529</v>
      </c>
    </row>
    <row r="564" spans="1:8" x14ac:dyDescent="0.3">
      <c r="A564" s="2">
        <v>37420.944444444453</v>
      </c>
      <c r="B564">
        <v>22.9</v>
      </c>
      <c r="C564">
        <v>23.37902255651068</v>
      </c>
      <c r="D564">
        <v>23.247319951652091</v>
      </c>
      <c r="G564">
        <f t="shared" si="16"/>
        <v>22.9</v>
      </c>
      <c r="H564">
        <f t="shared" si="17"/>
        <v>524.41</v>
      </c>
    </row>
    <row r="565" spans="1:8" x14ac:dyDescent="0.3">
      <c r="A565" s="2">
        <v>37420.951388888891</v>
      </c>
      <c r="B565">
        <v>22.87</v>
      </c>
      <c r="C565">
        <v>22.835298464413881</v>
      </c>
      <c r="D565">
        <v>22.706731022102169</v>
      </c>
      <c r="G565">
        <f t="shared" si="16"/>
        <v>22.87</v>
      </c>
      <c r="H565">
        <f t="shared" si="17"/>
        <v>523.03690000000006</v>
      </c>
    </row>
    <row r="566" spans="1:8" x14ac:dyDescent="0.3">
      <c r="A566" s="2">
        <v>37420.958333333343</v>
      </c>
      <c r="B566">
        <v>22.68</v>
      </c>
      <c r="C566">
        <v>22.30906618817647</v>
      </c>
      <c r="D566">
        <v>22.183523614899631</v>
      </c>
      <c r="G566">
        <f t="shared" si="16"/>
        <v>22.68</v>
      </c>
      <c r="H566">
        <f t="shared" si="17"/>
        <v>514.38239999999996</v>
      </c>
    </row>
    <row r="567" spans="1:8" x14ac:dyDescent="0.3">
      <c r="A567" s="2">
        <v>37420.965277777781</v>
      </c>
      <c r="B567">
        <v>22.52</v>
      </c>
      <c r="C567">
        <v>21.895128144139221</v>
      </c>
      <c r="D567">
        <v>21.771956999758821</v>
      </c>
      <c r="G567">
        <f t="shared" si="16"/>
        <v>22.52</v>
      </c>
      <c r="H567">
        <f t="shared" si="17"/>
        <v>507.15039999999999</v>
      </c>
    </row>
    <row r="568" spans="1:8" x14ac:dyDescent="0.3">
      <c r="A568" s="2">
        <v>37420.972222222219</v>
      </c>
      <c r="B568">
        <v>22.28</v>
      </c>
      <c r="C568">
        <v>21.581639576899931</v>
      </c>
      <c r="D568">
        <v>21.460265585105109</v>
      </c>
      <c r="G568">
        <f t="shared" si="16"/>
        <v>22.28</v>
      </c>
      <c r="H568">
        <f t="shared" si="17"/>
        <v>496.39840000000004</v>
      </c>
    </row>
    <row r="569" spans="1:8" x14ac:dyDescent="0.3">
      <c r="A569" s="2">
        <v>37420.979166666657</v>
      </c>
      <c r="B569">
        <v>21.75</v>
      </c>
      <c r="C569">
        <v>21.288595885626421</v>
      </c>
      <c r="D569">
        <v>21.168901330577899</v>
      </c>
      <c r="G569">
        <f t="shared" si="16"/>
        <v>21.75</v>
      </c>
      <c r="H569">
        <f t="shared" si="17"/>
        <v>473.0625</v>
      </c>
    </row>
    <row r="570" spans="1:8" x14ac:dyDescent="0.3">
      <c r="A570" s="2">
        <v>37420.986111111109</v>
      </c>
      <c r="B570">
        <v>21.42</v>
      </c>
      <c r="C570">
        <v>21.005275343202239</v>
      </c>
      <c r="D570">
        <v>20.887203369883981</v>
      </c>
      <c r="G570">
        <f t="shared" si="16"/>
        <v>21.42</v>
      </c>
      <c r="H570">
        <f t="shared" si="17"/>
        <v>458.8164000000001</v>
      </c>
    </row>
    <row r="571" spans="1:8" x14ac:dyDescent="0.3">
      <c r="A571" s="2">
        <v>37420.993055555547</v>
      </c>
      <c r="B571">
        <v>20.93</v>
      </c>
      <c r="C571">
        <v>20.73520878323507</v>
      </c>
      <c r="D571">
        <v>20.618682666234839</v>
      </c>
      <c r="G571">
        <f t="shared" si="16"/>
        <v>20.93</v>
      </c>
      <c r="H571">
        <f t="shared" si="17"/>
        <v>438.06489999999997</v>
      </c>
    </row>
    <row r="572" spans="1:8" x14ac:dyDescent="0.3">
      <c r="A572" s="2">
        <v>37421</v>
      </c>
      <c r="B572">
        <v>20.85</v>
      </c>
      <c r="C572">
        <v>20.447265159014879</v>
      </c>
      <c r="D572">
        <v>20.33238170433868</v>
      </c>
      <c r="G572">
        <f t="shared" si="16"/>
        <v>20.85</v>
      </c>
      <c r="H572">
        <f t="shared" si="17"/>
        <v>434.72250000000008</v>
      </c>
    </row>
    <row r="573" spans="1:8" x14ac:dyDescent="0.3">
      <c r="A573" s="2">
        <v>37421.006944444453</v>
      </c>
      <c r="B573">
        <v>20.72</v>
      </c>
      <c r="C573">
        <v>20.294336629318881</v>
      </c>
      <c r="D573">
        <v>20.180309516229819</v>
      </c>
      <c r="G573">
        <f t="shared" si="16"/>
        <v>20.72</v>
      </c>
      <c r="H573">
        <f t="shared" si="17"/>
        <v>429.31839999999994</v>
      </c>
    </row>
    <row r="574" spans="1:8" x14ac:dyDescent="0.3">
      <c r="A574" s="2">
        <v>37421.013888888891</v>
      </c>
      <c r="B574">
        <v>20.420000000000002</v>
      </c>
      <c r="C574">
        <v>20.29671439108915</v>
      </c>
      <c r="D574">
        <v>20.18265837248352</v>
      </c>
      <c r="G574">
        <f t="shared" si="16"/>
        <v>20.420000000000002</v>
      </c>
      <c r="H574">
        <f t="shared" si="17"/>
        <v>416.97640000000007</v>
      </c>
    </row>
    <row r="575" spans="1:8" x14ac:dyDescent="0.3">
      <c r="A575" s="2">
        <v>37421.020833333343</v>
      </c>
      <c r="B575">
        <v>19.760000000000002</v>
      </c>
      <c r="C575">
        <v>20.3640976952322</v>
      </c>
      <c r="D575">
        <v>20.24964183781729</v>
      </c>
      <c r="G575">
        <f t="shared" si="16"/>
        <v>19.760000000000002</v>
      </c>
      <c r="H575">
        <f t="shared" si="17"/>
        <v>390.45760000000007</v>
      </c>
    </row>
    <row r="576" spans="1:8" x14ac:dyDescent="0.3">
      <c r="A576" s="2">
        <v>37421.027777777781</v>
      </c>
      <c r="B576">
        <v>20.05</v>
      </c>
      <c r="C576">
        <v>20.471269567057671</v>
      </c>
      <c r="D576">
        <v>20.356184669567071</v>
      </c>
      <c r="G576">
        <f t="shared" si="16"/>
        <v>20.05</v>
      </c>
      <c r="H576">
        <f t="shared" si="17"/>
        <v>402.00250000000005</v>
      </c>
    </row>
    <row r="577" spans="1:8" x14ac:dyDescent="0.3">
      <c r="A577" s="2">
        <v>37421.034722222219</v>
      </c>
      <c r="B577">
        <v>19.71</v>
      </c>
      <c r="C577">
        <v>20.624604566552762</v>
      </c>
      <c r="D577">
        <v>20.508624090784149</v>
      </c>
      <c r="G577">
        <f t="shared" si="16"/>
        <v>19.71</v>
      </c>
      <c r="H577">
        <f t="shared" si="17"/>
        <v>388.48410000000001</v>
      </c>
    </row>
    <row r="578" spans="1:8" x14ac:dyDescent="0.3">
      <c r="A578" s="2">
        <v>37421.041666666657</v>
      </c>
      <c r="B578">
        <v>19.3</v>
      </c>
      <c r="C578">
        <v>20.805018100240201</v>
      </c>
      <c r="D578">
        <v>20.687991503234159</v>
      </c>
      <c r="G578">
        <f t="shared" si="16"/>
        <v>19.3</v>
      </c>
      <c r="H578">
        <f t="shared" si="17"/>
        <v>372.49</v>
      </c>
    </row>
    <row r="579" spans="1:8" x14ac:dyDescent="0.3">
      <c r="A579" s="2">
        <v>37421.048611111109</v>
      </c>
      <c r="B579">
        <v>18.95</v>
      </c>
      <c r="C579">
        <v>20.861265387671551</v>
      </c>
      <c r="D579">
        <v>20.74393840362762</v>
      </c>
      <c r="G579">
        <f t="shared" ref="G579:G642" si="18">B579-F579</f>
        <v>18.95</v>
      </c>
      <c r="H579">
        <f t="shared" ref="H579:H642" si="19">G579^2</f>
        <v>359.10249999999996</v>
      </c>
    </row>
    <row r="580" spans="1:8" x14ac:dyDescent="0.3">
      <c r="A580" s="2">
        <v>37421.055555555547</v>
      </c>
      <c r="B580">
        <v>19.23</v>
      </c>
      <c r="C580">
        <v>20.629262465637449</v>
      </c>
      <c r="D580">
        <v>20.513286432197251</v>
      </c>
      <c r="G580">
        <f t="shared" si="18"/>
        <v>19.23</v>
      </c>
      <c r="H580">
        <f t="shared" si="19"/>
        <v>369.79290000000003</v>
      </c>
    </row>
    <row r="581" spans="1:8" x14ac:dyDescent="0.3">
      <c r="A581" s="2">
        <v>37421.0625</v>
      </c>
      <c r="B581">
        <v>19.309999999999999</v>
      </c>
      <c r="C581">
        <v>20.272184186127451</v>
      </c>
      <c r="D581">
        <v>20.158262542958319</v>
      </c>
      <c r="G581">
        <f t="shared" si="18"/>
        <v>19.309999999999999</v>
      </c>
      <c r="H581">
        <f t="shared" si="19"/>
        <v>372.87609999999995</v>
      </c>
    </row>
    <row r="582" spans="1:8" x14ac:dyDescent="0.3">
      <c r="A582" s="2">
        <v>37421.069444444453</v>
      </c>
      <c r="B582">
        <v>18.87</v>
      </c>
      <c r="C582">
        <v>19.94964184250227</v>
      </c>
      <c r="D582">
        <v>19.83757531294728</v>
      </c>
      <c r="G582">
        <f t="shared" si="18"/>
        <v>18.87</v>
      </c>
      <c r="H582">
        <f t="shared" si="19"/>
        <v>356.07690000000002</v>
      </c>
    </row>
    <row r="583" spans="1:8" x14ac:dyDescent="0.3">
      <c r="A583" s="2">
        <v>37421.076388888891</v>
      </c>
      <c r="B583">
        <v>18.82</v>
      </c>
      <c r="C583">
        <v>19.636782284422001</v>
      </c>
      <c r="D583">
        <v>19.526513809106131</v>
      </c>
      <c r="G583">
        <f t="shared" si="18"/>
        <v>18.82</v>
      </c>
      <c r="H583">
        <f t="shared" si="19"/>
        <v>354.19240000000002</v>
      </c>
    </row>
    <row r="584" spans="1:8" x14ac:dyDescent="0.3">
      <c r="A584" s="2">
        <v>37421.083333333343</v>
      </c>
      <c r="B584">
        <v>18.87</v>
      </c>
      <c r="C584">
        <v>19.322079143433712</v>
      </c>
      <c r="D584">
        <v>19.213614531613889</v>
      </c>
      <c r="G584">
        <f t="shared" si="18"/>
        <v>18.87</v>
      </c>
      <c r="H584">
        <f t="shared" si="19"/>
        <v>356.07690000000002</v>
      </c>
    </row>
    <row r="585" spans="1:8" x14ac:dyDescent="0.3">
      <c r="A585" s="2">
        <v>37421.090277777781</v>
      </c>
      <c r="B585">
        <v>18.28</v>
      </c>
      <c r="C585">
        <v>19.069757093163162</v>
      </c>
      <c r="D585">
        <v>18.962730114657031</v>
      </c>
      <c r="G585">
        <f t="shared" si="18"/>
        <v>18.28</v>
      </c>
      <c r="H585">
        <f t="shared" si="19"/>
        <v>334.15840000000003</v>
      </c>
    </row>
    <row r="586" spans="1:8" x14ac:dyDescent="0.3">
      <c r="A586" s="2">
        <v>37421.097222222219</v>
      </c>
      <c r="B586">
        <v>18.27</v>
      </c>
      <c r="C586">
        <v>18.89313448474525</v>
      </c>
      <c r="D586">
        <v>18.78711257423349</v>
      </c>
      <c r="G586">
        <f t="shared" si="18"/>
        <v>18.27</v>
      </c>
      <c r="H586">
        <f t="shared" si="19"/>
        <v>333.79289999999997</v>
      </c>
    </row>
    <row r="587" spans="1:8" x14ac:dyDescent="0.3">
      <c r="A587" s="2">
        <v>37421.104166666657</v>
      </c>
      <c r="B587">
        <v>18.39</v>
      </c>
      <c r="C587">
        <v>18.749331194873658</v>
      </c>
      <c r="D587">
        <v>18.644126885002759</v>
      </c>
      <c r="G587">
        <f t="shared" si="18"/>
        <v>18.39</v>
      </c>
      <c r="H587">
        <f t="shared" si="19"/>
        <v>338.19210000000004</v>
      </c>
    </row>
    <row r="588" spans="1:8" x14ac:dyDescent="0.3">
      <c r="A588" s="2">
        <v>37421.111111111109</v>
      </c>
      <c r="B588">
        <v>17.98</v>
      </c>
      <c r="C588">
        <v>18.6223851684199</v>
      </c>
      <c r="D588">
        <v>18.517901501350909</v>
      </c>
      <c r="G588">
        <f t="shared" si="18"/>
        <v>17.98</v>
      </c>
      <c r="H588">
        <f t="shared" si="19"/>
        <v>323.28040000000004</v>
      </c>
    </row>
    <row r="589" spans="1:8" x14ac:dyDescent="0.3">
      <c r="A589" s="2">
        <v>37421.118055555547</v>
      </c>
      <c r="B589">
        <v>17.77</v>
      </c>
      <c r="C589">
        <v>18.508441514887242</v>
      </c>
      <c r="D589">
        <v>18.404603784640031</v>
      </c>
      <c r="G589">
        <f t="shared" si="18"/>
        <v>17.77</v>
      </c>
      <c r="H589">
        <f t="shared" si="19"/>
        <v>315.77289999999999</v>
      </c>
    </row>
    <row r="590" spans="1:8" x14ac:dyDescent="0.3">
      <c r="A590" s="2">
        <v>37421.125</v>
      </c>
      <c r="B590">
        <v>17.32</v>
      </c>
      <c r="C590">
        <v>18.406314803437169</v>
      </c>
      <c r="D590">
        <v>18.303054995723819</v>
      </c>
      <c r="G590">
        <f t="shared" si="18"/>
        <v>17.32</v>
      </c>
      <c r="H590">
        <f t="shared" si="19"/>
        <v>299.98239999999998</v>
      </c>
    </row>
    <row r="591" spans="1:8" x14ac:dyDescent="0.3">
      <c r="A591" s="2">
        <v>37421.131944444453</v>
      </c>
      <c r="B591">
        <v>17.28</v>
      </c>
      <c r="C591">
        <v>18.321690846227909</v>
      </c>
      <c r="D591">
        <v>18.21890824618588</v>
      </c>
      <c r="G591">
        <f t="shared" si="18"/>
        <v>17.28</v>
      </c>
      <c r="H591">
        <f t="shared" si="19"/>
        <v>298.59840000000003</v>
      </c>
    </row>
    <row r="592" spans="1:8" x14ac:dyDescent="0.3">
      <c r="A592" s="2">
        <v>37421.138888888891</v>
      </c>
      <c r="B592">
        <v>17.829999999999998</v>
      </c>
      <c r="C592">
        <v>18.264801780672769</v>
      </c>
      <c r="D592">
        <v>18.162338996056921</v>
      </c>
      <c r="G592">
        <f t="shared" si="18"/>
        <v>17.829999999999998</v>
      </c>
      <c r="H592">
        <f t="shared" si="19"/>
        <v>317.90889999999996</v>
      </c>
    </row>
    <row r="593" spans="1:8" x14ac:dyDescent="0.3">
      <c r="A593" s="2">
        <v>37421.145833333343</v>
      </c>
      <c r="B593">
        <v>17.72</v>
      </c>
      <c r="C593">
        <v>18.228656865873749</v>
      </c>
      <c r="D593">
        <v>18.126396130378861</v>
      </c>
      <c r="G593">
        <f t="shared" si="18"/>
        <v>17.72</v>
      </c>
      <c r="H593">
        <f t="shared" si="19"/>
        <v>313.99839999999995</v>
      </c>
    </row>
    <row r="594" spans="1:8" x14ac:dyDescent="0.3">
      <c r="A594" s="2">
        <v>37421.152777777781</v>
      </c>
      <c r="B594">
        <v>17.29</v>
      </c>
      <c r="C594">
        <v>18.207810945254099</v>
      </c>
      <c r="D594">
        <v>18.10566511975566</v>
      </c>
      <c r="G594">
        <f t="shared" si="18"/>
        <v>17.29</v>
      </c>
      <c r="H594">
        <f t="shared" si="19"/>
        <v>298.94409999999999</v>
      </c>
    </row>
    <row r="595" spans="1:8" x14ac:dyDescent="0.3">
      <c r="A595" s="2">
        <v>37421.159722222219</v>
      </c>
      <c r="B595">
        <v>16.95</v>
      </c>
      <c r="C595">
        <v>18.200109930998909</v>
      </c>
      <c r="D595">
        <v>18.09800392956571</v>
      </c>
      <c r="G595">
        <f t="shared" si="18"/>
        <v>16.95</v>
      </c>
      <c r="H595">
        <f t="shared" si="19"/>
        <v>287.30249999999995</v>
      </c>
    </row>
    <row r="596" spans="1:8" x14ac:dyDescent="0.3">
      <c r="A596" s="2">
        <v>37421.166666666657</v>
      </c>
      <c r="B596">
        <v>17.100000000000001</v>
      </c>
      <c r="C596">
        <v>18.201055638419799</v>
      </c>
      <c r="D596">
        <v>18.098941642719989</v>
      </c>
      <c r="G596">
        <f t="shared" si="18"/>
        <v>17.100000000000001</v>
      </c>
      <c r="H596">
        <f t="shared" si="19"/>
        <v>292.41000000000003</v>
      </c>
    </row>
    <row r="597" spans="1:8" x14ac:dyDescent="0.3">
      <c r="A597" s="2">
        <v>37421.173611111109</v>
      </c>
      <c r="B597">
        <v>16.87</v>
      </c>
      <c r="C597">
        <v>18.169096737433279</v>
      </c>
      <c r="D597">
        <v>18.067168653993949</v>
      </c>
      <c r="G597">
        <f t="shared" si="18"/>
        <v>16.87</v>
      </c>
      <c r="H597">
        <f t="shared" si="19"/>
        <v>284.59690000000006</v>
      </c>
    </row>
    <row r="598" spans="1:8" x14ac:dyDescent="0.3">
      <c r="A598" s="2">
        <v>37421.180555555547</v>
      </c>
      <c r="B598">
        <v>17</v>
      </c>
      <c r="C598">
        <v>18.083416176689301</v>
      </c>
      <c r="D598">
        <v>17.98198224397639</v>
      </c>
      <c r="G598">
        <f t="shared" si="18"/>
        <v>17</v>
      </c>
      <c r="H598">
        <f t="shared" si="19"/>
        <v>289</v>
      </c>
    </row>
    <row r="599" spans="1:8" x14ac:dyDescent="0.3">
      <c r="A599" s="2">
        <v>37421.1875</v>
      </c>
      <c r="B599">
        <v>17.02</v>
      </c>
      <c r="C599">
        <v>17.98834596024221</v>
      </c>
      <c r="D599">
        <v>17.887458100532111</v>
      </c>
      <c r="G599">
        <f t="shared" si="18"/>
        <v>17.02</v>
      </c>
      <c r="H599">
        <f t="shared" si="19"/>
        <v>289.68039999999996</v>
      </c>
    </row>
    <row r="600" spans="1:8" x14ac:dyDescent="0.3">
      <c r="A600" s="2">
        <v>37421.194444444453</v>
      </c>
      <c r="B600">
        <v>16.78</v>
      </c>
      <c r="C600">
        <v>17.901908107656482</v>
      </c>
      <c r="D600">
        <v>17.801516090254921</v>
      </c>
      <c r="G600">
        <f t="shared" si="18"/>
        <v>16.78</v>
      </c>
      <c r="H600">
        <f t="shared" si="19"/>
        <v>281.56840000000005</v>
      </c>
    </row>
    <row r="601" spans="1:8" x14ac:dyDescent="0.3">
      <c r="A601" s="2">
        <v>37421.201388888891</v>
      </c>
      <c r="B601">
        <v>16.690000000000001</v>
      </c>
      <c r="C601">
        <v>17.819179875153399</v>
      </c>
      <c r="D601">
        <v>17.719261863180272</v>
      </c>
      <c r="G601">
        <f t="shared" si="18"/>
        <v>16.690000000000001</v>
      </c>
      <c r="H601">
        <f t="shared" si="19"/>
        <v>278.55610000000001</v>
      </c>
    </row>
    <row r="602" spans="1:8" x14ac:dyDescent="0.3">
      <c r="A602" s="2">
        <v>37421.208333333343</v>
      </c>
      <c r="B602">
        <v>16.57</v>
      </c>
      <c r="C602">
        <v>17.744875679610519</v>
      </c>
      <c r="D602">
        <v>17.645383520688849</v>
      </c>
      <c r="G602">
        <f t="shared" si="18"/>
        <v>16.57</v>
      </c>
      <c r="H602">
        <f t="shared" si="19"/>
        <v>274.56490000000002</v>
      </c>
    </row>
    <row r="603" spans="1:8" x14ac:dyDescent="0.3">
      <c r="A603" s="2">
        <v>37421.215277777781</v>
      </c>
      <c r="B603">
        <v>16.52</v>
      </c>
      <c r="C603">
        <v>17.708049854560041</v>
      </c>
      <c r="D603">
        <v>17.6087724667929</v>
      </c>
      <c r="G603">
        <f t="shared" si="18"/>
        <v>16.52</v>
      </c>
      <c r="H603">
        <f t="shared" si="19"/>
        <v>272.91039999999998</v>
      </c>
    </row>
    <row r="604" spans="1:8" x14ac:dyDescent="0.3">
      <c r="A604" s="2">
        <v>37421.222222222219</v>
      </c>
      <c r="B604">
        <v>16.739999999999998</v>
      </c>
      <c r="C604">
        <v>17.37591672186517</v>
      </c>
      <c r="D604">
        <v>17.278512987500001</v>
      </c>
      <c r="G604">
        <f t="shared" si="18"/>
        <v>16.739999999999998</v>
      </c>
      <c r="H604">
        <f t="shared" si="19"/>
        <v>280.22759999999994</v>
      </c>
    </row>
    <row r="605" spans="1:8" x14ac:dyDescent="0.3">
      <c r="A605" s="2">
        <v>37421.229166666657</v>
      </c>
      <c r="B605">
        <v>16.760000000000002</v>
      </c>
      <c r="C605">
        <v>16.418812202705961</v>
      </c>
      <c r="D605">
        <v>16.326794277934692</v>
      </c>
      <c r="G605">
        <f t="shared" si="18"/>
        <v>16.760000000000002</v>
      </c>
      <c r="H605">
        <f t="shared" si="19"/>
        <v>280.89760000000007</v>
      </c>
    </row>
    <row r="606" spans="1:8" x14ac:dyDescent="0.3">
      <c r="A606" s="2">
        <v>37421.236111111109</v>
      </c>
      <c r="B606">
        <v>16.82</v>
      </c>
      <c r="C606">
        <v>16.63057020956035</v>
      </c>
      <c r="D606">
        <v>16.537356535983552</v>
      </c>
      <c r="G606">
        <f t="shared" si="18"/>
        <v>16.82</v>
      </c>
      <c r="H606">
        <f t="shared" si="19"/>
        <v>282.91239999999999</v>
      </c>
    </row>
    <row r="607" spans="1:8" x14ac:dyDescent="0.3">
      <c r="A607" s="2">
        <v>37421.243055555547</v>
      </c>
      <c r="B607">
        <v>16.690000000000001</v>
      </c>
      <c r="C607">
        <v>16.90699564935386</v>
      </c>
      <c r="D607">
        <v>16.8122175624808</v>
      </c>
      <c r="G607">
        <f t="shared" si="18"/>
        <v>16.690000000000001</v>
      </c>
      <c r="H607">
        <f t="shared" si="19"/>
        <v>278.55610000000001</v>
      </c>
    </row>
    <row r="608" spans="1:8" x14ac:dyDescent="0.3">
      <c r="A608" s="2">
        <v>37421.25</v>
      </c>
      <c r="B608">
        <v>16.53</v>
      </c>
      <c r="C608">
        <v>16.951857980534101</v>
      </c>
      <c r="D608">
        <v>16.856817408685991</v>
      </c>
      <c r="G608">
        <f t="shared" si="18"/>
        <v>16.53</v>
      </c>
      <c r="H608">
        <f t="shared" si="19"/>
        <v>273.24090000000001</v>
      </c>
    </row>
    <row r="609" spans="1:8" x14ac:dyDescent="0.3">
      <c r="A609" s="2">
        <v>37421.256944444453</v>
      </c>
      <c r="B609">
        <v>16.850000000000001</v>
      </c>
      <c r="C609">
        <v>17.001414296125631</v>
      </c>
      <c r="D609">
        <v>16.9060892523398</v>
      </c>
      <c r="G609">
        <f t="shared" si="18"/>
        <v>16.850000000000001</v>
      </c>
      <c r="H609">
        <f t="shared" si="19"/>
        <v>283.92250000000007</v>
      </c>
    </row>
    <row r="610" spans="1:8" x14ac:dyDescent="0.3">
      <c r="A610" s="2">
        <v>37421.263888888891</v>
      </c>
      <c r="B610">
        <v>17.600000000000001</v>
      </c>
      <c r="C610">
        <v>17.129828974331531</v>
      </c>
      <c r="D610">
        <v>17.033774668461291</v>
      </c>
      <c r="G610">
        <f t="shared" si="18"/>
        <v>17.600000000000001</v>
      </c>
      <c r="H610">
        <f t="shared" si="19"/>
        <v>309.76000000000005</v>
      </c>
    </row>
    <row r="611" spans="1:8" x14ac:dyDescent="0.3">
      <c r="A611" s="2">
        <v>37421.270833333343</v>
      </c>
      <c r="B611">
        <v>17.61</v>
      </c>
      <c r="C611">
        <v>17.287807756685989</v>
      </c>
      <c r="D611">
        <v>17.190856735601439</v>
      </c>
      <c r="G611">
        <f t="shared" si="18"/>
        <v>17.61</v>
      </c>
      <c r="H611">
        <f t="shared" si="19"/>
        <v>310.1121</v>
      </c>
    </row>
    <row r="612" spans="1:8" x14ac:dyDescent="0.3">
      <c r="A612" s="2">
        <v>37421.277777777781</v>
      </c>
      <c r="B612">
        <v>18.02</v>
      </c>
      <c r="C612">
        <v>17.452005663796459</v>
      </c>
      <c r="D612">
        <v>17.354122214398991</v>
      </c>
      <c r="G612">
        <f t="shared" si="18"/>
        <v>18.02</v>
      </c>
      <c r="H612">
        <f t="shared" si="19"/>
        <v>324.72039999999998</v>
      </c>
    </row>
    <row r="613" spans="1:8" x14ac:dyDescent="0.3">
      <c r="A613" s="2">
        <v>37421.284722222219</v>
      </c>
      <c r="B613">
        <v>18.420000000000002</v>
      </c>
      <c r="C613">
        <v>17.64012857426712</v>
      </c>
      <c r="D613">
        <v>17.541177299859189</v>
      </c>
      <c r="G613">
        <f t="shared" si="18"/>
        <v>18.420000000000002</v>
      </c>
      <c r="H613">
        <f t="shared" si="19"/>
        <v>339.29640000000006</v>
      </c>
    </row>
    <row r="614" spans="1:8" x14ac:dyDescent="0.3">
      <c r="A614" s="2">
        <v>37421.291666666657</v>
      </c>
      <c r="B614">
        <v>18.670000000000002</v>
      </c>
      <c r="C614">
        <v>17.946630957649969</v>
      </c>
      <c r="D614">
        <v>17.845941398094968</v>
      </c>
      <c r="G614">
        <f t="shared" si="18"/>
        <v>18.670000000000002</v>
      </c>
      <c r="H614">
        <f t="shared" si="19"/>
        <v>348.56890000000004</v>
      </c>
    </row>
    <row r="615" spans="1:8" x14ac:dyDescent="0.3">
      <c r="A615" s="2">
        <v>37421.298611111109</v>
      </c>
      <c r="B615">
        <v>18.739999999999998</v>
      </c>
      <c r="C615">
        <v>18.380247415356621</v>
      </c>
      <c r="D615">
        <v>18.277092955944429</v>
      </c>
      <c r="G615">
        <f t="shared" si="18"/>
        <v>18.739999999999998</v>
      </c>
      <c r="H615">
        <f t="shared" si="19"/>
        <v>351.18759999999992</v>
      </c>
    </row>
    <row r="616" spans="1:8" x14ac:dyDescent="0.3">
      <c r="A616" s="2">
        <v>37421.305555555547</v>
      </c>
      <c r="B616">
        <v>18.600000000000001</v>
      </c>
      <c r="C616">
        <v>18.837856566374569</v>
      </c>
      <c r="D616">
        <v>18.732099432825809</v>
      </c>
      <c r="G616">
        <f t="shared" si="18"/>
        <v>18.600000000000001</v>
      </c>
      <c r="H616">
        <f t="shared" si="19"/>
        <v>345.96000000000004</v>
      </c>
    </row>
    <row r="617" spans="1:8" x14ac:dyDescent="0.3">
      <c r="A617" s="2">
        <v>37421.3125</v>
      </c>
      <c r="B617">
        <v>19.329999999999998</v>
      </c>
      <c r="C617">
        <v>19.308165287773139</v>
      </c>
      <c r="D617">
        <v>19.1997319103479</v>
      </c>
      <c r="G617">
        <f t="shared" si="18"/>
        <v>19.329999999999998</v>
      </c>
      <c r="H617">
        <f t="shared" si="19"/>
        <v>373.64889999999991</v>
      </c>
    </row>
    <row r="618" spans="1:8" x14ac:dyDescent="0.3">
      <c r="A618" s="2">
        <v>37421.319444444453</v>
      </c>
      <c r="B618">
        <v>20.12</v>
      </c>
      <c r="C618">
        <v>19.7918405998156</v>
      </c>
      <c r="D618">
        <v>19.680653276720012</v>
      </c>
      <c r="G618">
        <f t="shared" si="18"/>
        <v>20.12</v>
      </c>
      <c r="H618">
        <f t="shared" si="19"/>
        <v>404.81440000000003</v>
      </c>
    </row>
    <row r="619" spans="1:8" x14ac:dyDescent="0.3">
      <c r="A619" s="2">
        <v>37421.326388888891</v>
      </c>
      <c r="B619">
        <v>20.11</v>
      </c>
      <c r="C619">
        <v>20.28553442304224</v>
      </c>
      <c r="D619">
        <v>20.171534324793409</v>
      </c>
      <c r="G619">
        <f t="shared" si="18"/>
        <v>20.11</v>
      </c>
      <c r="H619">
        <f t="shared" si="19"/>
        <v>404.41209999999995</v>
      </c>
    </row>
    <row r="620" spans="1:8" x14ac:dyDescent="0.3">
      <c r="A620" s="2">
        <v>37421.333333333343</v>
      </c>
      <c r="B620">
        <v>20.21</v>
      </c>
      <c r="C620">
        <v>20.755744048727589</v>
      </c>
      <c r="D620">
        <v>20.639062264043179</v>
      </c>
      <c r="G620">
        <f t="shared" si="18"/>
        <v>20.21</v>
      </c>
      <c r="H620">
        <f t="shared" si="19"/>
        <v>408.44410000000005</v>
      </c>
    </row>
    <row r="621" spans="1:8" x14ac:dyDescent="0.3">
      <c r="A621" s="2">
        <v>37421.340277777781</v>
      </c>
      <c r="B621">
        <v>20.37</v>
      </c>
      <c r="C621">
        <v>21.274780627784821</v>
      </c>
      <c r="D621">
        <v>21.155134097468121</v>
      </c>
      <c r="G621">
        <f t="shared" si="18"/>
        <v>20.37</v>
      </c>
      <c r="H621">
        <f t="shared" si="19"/>
        <v>414.93690000000004</v>
      </c>
    </row>
    <row r="622" spans="1:8" x14ac:dyDescent="0.3">
      <c r="A622" s="2">
        <v>37421.347222222219</v>
      </c>
      <c r="B622">
        <v>20.87</v>
      </c>
      <c r="C622">
        <v>21.780715174300891</v>
      </c>
      <c r="D622">
        <v>21.65817571408812</v>
      </c>
      <c r="G622">
        <f t="shared" si="18"/>
        <v>20.87</v>
      </c>
      <c r="H622">
        <f t="shared" si="19"/>
        <v>435.55690000000004</v>
      </c>
    </row>
    <row r="623" spans="1:8" x14ac:dyDescent="0.3">
      <c r="A623" s="2">
        <v>37421.354166666657</v>
      </c>
      <c r="B623">
        <v>21.75</v>
      </c>
      <c r="C623">
        <v>22.293582645278491</v>
      </c>
      <c r="D623">
        <v>22.16810879262156</v>
      </c>
      <c r="G623">
        <f t="shared" si="18"/>
        <v>21.75</v>
      </c>
      <c r="H623">
        <f t="shared" si="19"/>
        <v>473.0625</v>
      </c>
    </row>
    <row r="624" spans="1:8" x14ac:dyDescent="0.3">
      <c r="A624" s="2">
        <v>37421.361111111109</v>
      </c>
      <c r="B624">
        <v>22.2</v>
      </c>
      <c r="C624">
        <v>22.813160333339511</v>
      </c>
      <c r="D624">
        <v>22.684711536101211</v>
      </c>
      <c r="G624">
        <f t="shared" si="18"/>
        <v>22.2</v>
      </c>
      <c r="H624">
        <f t="shared" si="19"/>
        <v>492.84</v>
      </c>
    </row>
    <row r="625" spans="1:8" x14ac:dyDescent="0.3">
      <c r="A625" s="2">
        <v>37421.368055555547</v>
      </c>
      <c r="B625">
        <v>22.27</v>
      </c>
      <c r="C625">
        <v>23.338895739823499</v>
      </c>
      <c r="D625">
        <v>23.207434557388421</v>
      </c>
      <c r="G625">
        <f t="shared" si="18"/>
        <v>22.27</v>
      </c>
      <c r="H625">
        <f t="shared" si="19"/>
        <v>495.9529</v>
      </c>
    </row>
    <row r="626" spans="1:8" x14ac:dyDescent="0.3">
      <c r="A626" s="2">
        <v>37421.375</v>
      </c>
      <c r="B626">
        <v>23.03</v>
      </c>
      <c r="C626">
        <v>23.858830401951309</v>
      </c>
      <c r="D626">
        <v>23.724387771590131</v>
      </c>
      <c r="G626">
        <f t="shared" si="18"/>
        <v>23.03</v>
      </c>
      <c r="H626">
        <f t="shared" si="19"/>
        <v>530.3809</v>
      </c>
    </row>
    <row r="627" spans="1:8" x14ac:dyDescent="0.3">
      <c r="A627" s="2">
        <v>37421.381944444453</v>
      </c>
      <c r="B627">
        <v>23.51</v>
      </c>
      <c r="C627">
        <v>24.346060274820498</v>
      </c>
      <c r="D627">
        <v>24.208819887787179</v>
      </c>
      <c r="G627">
        <f t="shared" si="18"/>
        <v>23.51</v>
      </c>
      <c r="H627">
        <f t="shared" si="19"/>
        <v>552.72010000000012</v>
      </c>
    </row>
    <row r="628" spans="1:8" x14ac:dyDescent="0.3">
      <c r="A628" s="2">
        <v>37421.388888888891</v>
      </c>
      <c r="B628">
        <v>24.18</v>
      </c>
      <c r="C628">
        <v>24.79981593037769</v>
      </c>
      <c r="D628">
        <v>24.659966374465419</v>
      </c>
      <c r="G628">
        <f t="shared" si="18"/>
        <v>24.18</v>
      </c>
      <c r="H628">
        <f t="shared" si="19"/>
        <v>584.67240000000004</v>
      </c>
    </row>
    <row r="629" spans="1:8" x14ac:dyDescent="0.3">
      <c r="A629" s="2">
        <v>37421.395833333343</v>
      </c>
      <c r="B629">
        <v>24.07</v>
      </c>
      <c r="C629">
        <v>25.24685710456583</v>
      </c>
      <c r="D629">
        <v>25.10443449248914</v>
      </c>
      <c r="G629">
        <f t="shared" si="18"/>
        <v>24.07</v>
      </c>
      <c r="H629">
        <f t="shared" si="19"/>
        <v>579.36490000000003</v>
      </c>
    </row>
    <row r="630" spans="1:8" x14ac:dyDescent="0.3">
      <c r="A630" s="2">
        <v>37421.402777777781</v>
      </c>
      <c r="B630">
        <v>24.31</v>
      </c>
      <c r="C630">
        <v>25.682327007629571</v>
      </c>
      <c r="D630">
        <v>25.537395009518232</v>
      </c>
      <c r="G630">
        <f t="shared" si="18"/>
        <v>24.31</v>
      </c>
      <c r="H630">
        <f t="shared" si="19"/>
        <v>590.97609999999997</v>
      </c>
    </row>
    <row r="631" spans="1:8" x14ac:dyDescent="0.3">
      <c r="A631" s="2">
        <v>37421.409722222219</v>
      </c>
      <c r="B631">
        <v>25.33</v>
      </c>
      <c r="C631">
        <v>26.105496966213021</v>
      </c>
      <c r="D631">
        <v>25.958123417837189</v>
      </c>
      <c r="G631">
        <f t="shared" si="18"/>
        <v>25.33</v>
      </c>
      <c r="H631">
        <f t="shared" si="19"/>
        <v>641.60889999999995</v>
      </c>
    </row>
    <row r="632" spans="1:8" x14ac:dyDescent="0.3">
      <c r="A632" s="2">
        <v>37421.416666666657</v>
      </c>
      <c r="B632">
        <v>25.71</v>
      </c>
      <c r="C632">
        <v>26.503717642205569</v>
      </c>
      <c r="D632">
        <v>26.354044247669279</v>
      </c>
      <c r="G632">
        <f t="shared" si="18"/>
        <v>25.71</v>
      </c>
      <c r="H632">
        <f t="shared" si="19"/>
        <v>661.00409999999999</v>
      </c>
    </row>
    <row r="633" spans="1:8" x14ac:dyDescent="0.3">
      <c r="A633" s="2">
        <v>37421.423611111109</v>
      </c>
      <c r="B633">
        <v>25.72</v>
      </c>
      <c r="C633">
        <v>26.62622720056487</v>
      </c>
      <c r="D633">
        <v>26.4758302839866</v>
      </c>
      <c r="G633">
        <f t="shared" si="18"/>
        <v>25.72</v>
      </c>
      <c r="H633">
        <f t="shared" si="19"/>
        <v>661.51839999999993</v>
      </c>
    </row>
    <row r="634" spans="1:8" x14ac:dyDescent="0.3">
      <c r="A634" s="2">
        <v>37421.430555555547</v>
      </c>
      <c r="B634">
        <v>25.78</v>
      </c>
      <c r="C634">
        <v>26.560726409295061</v>
      </c>
      <c r="D634">
        <v>26.410676080725139</v>
      </c>
      <c r="G634">
        <f t="shared" si="18"/>
        <v>25.78</v>
      </c>
      <c r="H634">
        <f t="shared" si="19"/>
        <v>664.60840000000007</v>
      </c>
    </row>
    <row r="635" spans="1:8" x14ac:dyDescent="0.3">
      <c r="A635" s="2">
        <v>37421.4375</v>
      </c>
      <c r="B635">
        <v>26.49</v>
      </c>
      <c r="C635">
        <v>26.761499606094219</v>
      </c>
      <c r="D635">
        <v>26.610276026466359</v>
      </c>
      <c r="G635">
        <f t="shared" si="18"/>
        <v>26.49</v>
      </c>
      <c r="H635">
        <f t="shared" si="19"/>
        <v>701.72009999999989</v>
      </c>
    </row>
    <row r="636" spans="1:8" x14ac:dyDescent="0.3">
      <c r="A636" s="2">
        <v>37421.444444444453</v>
      </c>
      <c r="B636">
        <v>26.31</v>
      </c>
      <c r="C636">
        <v>26.994368950779741</v>
      </c>
      <c r="D636">
        <v>26.8417860627493</v>
      </c>
      <c r="G636">
        <f t="shared" si="18"/>
        <v>26.31</v>
      </c>
      <c r="H636">
        <f t="shared" si="19"/>
        <v>692.21609999999998</v>
      </c>
    </row>
    <row r="637" spans="1:8" x14ac:dyDescent="0.3">
      <c r="A637" s="2">
        <v>37421.451388888891</v>
      </c>
      <c r="B637">
        <v>27.29</v>
      </c>
      <c r="C637">
        <v>27.124836963245119</v>
      </c>
      <c r="D637">
        <v>26.97147486605278</v>
      </c>
      <c r="G637">
        <f t="shared" si="18"/>
        <v>27.29</v>
      </c>
      <c r="H637">
        <f t="shared" si="19"/>
        <v>744.7441</v>
      </c>
    </row>
    <row r="638" spans="1:8" x14ac:dyDescent="0.3">
      <c r="A638" s="2">
        <v>37421.458333333343</v>
      </c>
      <c r="B638">
        <v>27.57</v>
      </c>
      <c r="C638">
        <v>27.48356181688985</v>
      </c>
      <c r="D638">
        <v>27.328120960396891</v>
      </c>
      <c r="G638">
        <f t="shared" si="18"/>
        <v>27.57</v>
      </c>
      <c r="H638">
        <f t="shared" si="19"/>
        <v>760.10490000000004</v>
      </c>
    </row>
    <row r="639" spans="1:8" x14ac:dyDescent="0.3">
      <c r="A639" s="2">
        <v>37421.465277777781</v>
      </c>
      <c r="B639">
        <v>27.62</v>
      </c>
      <c r="C639">
        <v>27.689804327604971</v>
      </c>
      <c r="D639">
        <v>27.533175521244161</v>
      </c>
      <c r="G639">
        <f t="shared" si="18"/>
        <v>27.62</v>
      </c>
      <c r="H639">
        <f t="shared" si="19"/>
        <v>762.86440000000005</v>
      </c>
    </row>
    <row r="640" spans="1:8" x14ac:dyDescent="0.3">
      <c r="A640" s="2">
        <v>37421.472222222219</v>
      </c>
      <c r="B640">
        <v>28.17</v>
      </c>
      <c r="C640">
        <v>27.87404609006569</v>
      </c>
      <c r="D640">
        <v>27.716353165135018</v>
      </c>
      <c r="G640">
        <f t="shared" si="18"/>
        <v>28.17</v>
      </c>
      <c r="H640">
        <f t="shared" si="19"/>
        <v>793.54890000000012</v>
      </c>
    </row>
    <row r="641" spans="1:8" x14ac:dyDescent="0.3">
      <c r="A641" s="2">
        <v>37421.479166666657</v>
      </c>
      <c r="B641">
        <v>28.88</v>
      </c>
      <c r="C641">
        <v>28.097178102396239</v>
      </c>
      <c r="D641">
        <v>27.938197261274262</v>
      </c>
      <c r="G641">
        <f t="shared" si="18"/>
        <v>28.88</v>
      </c>
      <c r="H641">
        <f t="shared" si="19"/>
        <v>834.05439999999999</v>
      </c>
    </row>
    <row r="642" spans="1:8" x14ac:dyDescent="0.3">
      <c r="A642" s="2">
        <v>37421.486111111109</v>
      </c>
      <c r="B642">
        <v>28.87</v>
      </c>
      <c r="C642">
        <v>28.614697481811049</v>
      </c>
      <c r="D642">
        <v>28.452746293810161</v>
      </c>
      <c r="G642">
        <f t="shared" si="18"/>
        <v>28.87</v>
      </c>
      <c r="H642">
        <f t="shared" si="19"/>
        <v>833.47690000000011</v>
      </c>
    </row>
    <row r="643" spans="1:8" x14ac:dyDescent="0.3">
      <c r="A643" s="2">
        <v>37421.493055555547</v>
      </c>
      <c r="B643">
        <v>28.77</v>
      </c>
      <c r="C643">
        <v>29.223949722900951</v>
      </c>
      <c r="D643">
        <v>29.058502509254911</v>
      </c>
      <c r="G643">
        <f t="shared" ref="G643:G706" si="20">B643-F643</f>
        <v>28.77</v>
      </c>
      <c r="H643">
        <f t="shared" ref="H643:H706" si="21">G643^2</f>
        <v>827.71289999999999</v>
      </c>
    </row>
    <row r="644" spans="1:8" x14ac:dyDescent="0.3">
      <c r="A644" s="2">
        <v>37421.5</v>
      </c>
      <c r="B644">
        <v>29.33</v>
      </c>
      <c r="C644">
        <v>29.397396899733849</v>
      </c>
      <c r="D644">
        <v>29.23094130157272</v>
      </c>
      <c r="G644">
        <f t="shared" si="20"/>
        <v>29.33</v>
      </c>
      <c r="H644">
        <f t="shared" si="21"/>
        <v>860.24889999999994</v>
      </c>
    </row>
    <row r="645" spans="1:8" x14ac:dyDescent="0.3">
      <c r="A645" s="2">
        <v>37421.506944444453</v>
      </c>
      <c r="B645">
        <v>29.24</v>
      </c>
      <c r="C645">
        <v>29.462575537421461</v>
      </c>
      <c r="D645">
        <v>29.295727418293339</v>
      </c>
      <c r="G645">
        <f t="shared" si="20"/>
        <v>29.24</v>
      </c>
      <c r="H645">
        <f t="shared" si="21"/>
        <v>854.97759999999994</v>
      </c>
    </row>
    <row r="646" spans="1:8" x14ac:dyDescent="0.3">
      <c r="A646" s="2">
        <v>37421.513888888891</v>
      </c>
      <c r="B646">
        <v>30.07</v>
      </c>
      <c r="C646">
        <v>29.583605738404689</v>
      </c>
      <c r="D646">
        <v>29.416045946327511</v>
      </c>
      <c r="G646">
        <f t="shared" si="20"/>
        <v>30.07</v>
      </c>
      <c r="H646">
        <f t="shared" si="21"/>
        <v>904.20490000000007</v>
      </c>
    </row>
    <row r="647" spans="1:8" x14ac:dyDescent="0.3">
      <c r="A647" s="2">
        <v>37421.520833333343</v>
      </c>
      <c r="B647">
        <v>30.38</v>
      </c>
      <c r="C647">
        <v>29.673056104523649</v>
      </c>
      <c r="D647">
        <v>29.504964667909739</v>
      </c>
      <c r="G647">
        <f t="shared" si="20"/>
        <v>30.38</v>
      </c>
      <c r="H647">
        <f t="shared" si="21"/>
        <v>922.94439999999997</v>
      </c>
    </row>
    <row r="648" spans="1:8" x14ac:dyDescent="0.3">
      <c r="A648" s="2">
        <v>37421.527777777781</v>
      </c>
      <c r="B648">
        <v>29.82</v>
      </c>
      <c r="C648">
        <v>29.752593235330661</v>
      </c>
      <c r="D648">
        <v>29.58402623295007</v>
      </c>
      <c r="G648">
        <f t="shared" si="20"/>
        <v>29.82</v>
      </c>
      <c r="H648">
        <f t="shared" si="21"/>
        <v>889.23239999999998</v>
      </c>
    </row>
    <row r="649" spans="1:8" x14ac:dyDescent="0.3">
      <c r="A649" s="2">
        <v>37421.534722222219</v>
      </c>
      <c r="B649">
        <v>30.05</v>
      </c>
      <c r="C649">
        <v>29.87048690405658</v>
      </c>
      <c r="D649">
        <v>29.70122429812362</v>
      </c>
      <c r="G649">
        <f t="shared" si="20"/>
        <v>30.05</v>
      </c>
      <c r="H649">
        <f t="shared" si="21"/>
        <v>903.00250000000005</v>
      </c>
    </row>
    <row r="650" spans="1:8" x14ac:dyDescent="0.3">
      <c r="A650" s="2">
        <v>37421.541666666657</v>
      </c>
      <c r="B650">
        <v>30.67</v>
      </c>
      <c r="C650">
        <v>30.092457616687739</v>
      </c>
      <c r="D650">
        <v>29.921905303732679</v>
      </c>
      <c r="G650">
        <f t="shared" si="20"/>
        <v>30.67</v>
      </c>
      <c r="H650">
        <f t="shared" si="21"/>
        <v>940.64890000000014</v>
      </c>
    </row>
    <row r="651" spans="1:8" x14ac:dyDescent="0.3">
      <c r="A651" s="2">
        <v>37421.548611111109</v>
      </c>
      <c r="B651">
        <v>30.32</v>
      </c>
      <c r="C651">
        <v>30.250624539769088</v>
      </c>
      <c r="D651">
        <v>30.07915255224319</v>
      </c>
      <c r="G651">
        <f t="shared" si="20"/>
        <v>30.32</v>
      </c>
      <c r="H651">
        <f t="shared" si="21"/>
        <v>919.30240000000003</v>
      </c>
    </row>
    <row r="652" spans="1:8" x14ac:dyDescent="0.3">
      <c r="A652" s="2">
        <v>37421.555555555547</v>
      </c>
      <c r="B652">
        <v>30.33</v>
      </c>
      <c r="C652">
        <v>30.404182003456128</v>
      </c>
      <c r="D652">
        <v>30.231816260288131</v>
      </c>
      <c r="G652">
        <f t="shared" si="20"/>
        <v>30.33</v>
      </c>
      <c r="H652">
        <f t="shared" si="21"/>
        <v>919.9088999999999</v>
      </c>
    </row>
    <row r="653" spans="1:8" x14ac:dyDescent="0.3">
      <c r="A653" s="2">
        <v>37421.5625</v>
      </c>
      <c r="B653">
        <v>30.51</v>
      </c>
      <c r="C653">
        <v>30.56273968432021</v>
      </c>
      <c r="D653">
        <v>30.389451077066209</v>
      </c>
      <c r="G653">
        <f t="shared" si="20"/>
        <v>30.51</v>
      </c>
      <c r="H653">
        <f t="shared" si="21"/>
        <v>930.8601000000001</v>
      </c>
    </row>
    <row r="654" spans="1:8" x14ac:dyDescent="0.3">
      <c r="A654" s="2">
        <v>37421.569444444453</v>
      </c>
      <c r="B654">
        <v>30.19</v>
      </c>
      <c r="C654">
        <v>30.71916775221035</v>
      </c>
      <c r="D654">
        <v>30.544968189019059</v>
      </c>
      <c r="G654">
        <f t="shared" si="20"/>
        <v>30.19</v>
      </c>
      <c r="H654">
        <f t="shared" si="21"/>
        <v>911.43610000000012</v>
      </c>
    </row>
    <row r="655" spans="1:8" x14ac:dyDescent="0.3">
      <c r="A655" s="2">
        <v>37421.576388888891</v>
      </c>
      <c r="B655">
        <v>30.1</v>
      </c>
      <c r="C655">
        <v>30.879819531561338</v>
      </c>
      <c r="D655">
        <v>30.704684588955999</v>
      </c>
      <c r="G655">
        <f t="shared" si="20"/>
        <v>30.1</v>
      </c>
      <c r="H655">
        <f t="shared" si="21"/>
        <v>906.0100000000001</v>
      </c>
    </row>
    <row r="656" spans="1:8" x14ac:dyDescent="0.3">
      <c r="A656" s="2">
        <v>37421.583333333343</v>
      </c>
      <c r="B656">
        <v>30.26</v>
      </c>
      <c r="C656">
        <v>31.044019329806019</v>
      </c>
      <c r="D656">
        <v>30.867927869945291</v>
      </c>
      <c r="G656">
        <f t="shared" si="20"/>
        <v>30.26</v>
      </c>
      <c r="H656">
        <f t="shared" si="21"/>
        <v>915.66760000000011</v>
      </c>
    </row>
    <row r="657" spans="1:8" x14ac:dyDescent="0.3">
      <c r="A657" s="2">
        <v>37421.590277777781</v>
      </c>
      <c r="B657">
        <v>31.24</v>
      </c>
      <c r="C657">
        <v>31.199632058733069</v>
      </c>
      <c r="D657">
        <v>31.02263023431351</v>
      </c>
      <c r="G657">
        <f t="shared" si="20"/>
        <v>31.24</v>
      </c>
      <c r="H657">
        <f t="shared" si="21"/>
        <v>975.93759999999986</v>
      </c>
    </row>
    <row r="658" spans="1:8" x14ac:dyDescent="0.3">
      <c r="A658" s="2">
        <v>37421.597222222219</v>
      </c>
      <c r="B658">
        <v>31.34</v>
      </c>
      <c r="C658">
        <v>31.32831996154118</v>
      </c>
      <c r="D658">
        <v>31.15056105402817</v>
      </c>
      <c r="G658">
        <f t="shared" si="20"/>
        <v>31.34</v>
      </c>
      <c r="H658">
        <f t="shared" si="21"/>
        <v>982.19560000000001</v>
      </c>
    </row>
    <row r="659" spans="1:8" x14ac:dyDescent="0.3">
      <c r="A659" s="2">
        <v>37421.604166666657</v>
      </c>
      <c r="B659">
        <v>30.87</v>
      </c>
      <c r="C659">
        <v>31.45596758113982</v>
      </c>
      <c r="D659">
        <v>31.277457105887969</v>
      </c>
      <c r="G659">
        <f t="shared" si="20"/>
        <v>30.87</v>
      </c>
      <c r="H659">
        <f t="shared" si="21"/>
        <v>952.95690000000002</v>
      </c>
    </row>
    <row r="660" spans="1:8" x14ac:dyDescent="0.3">
      <c r="A660" s="2">
        <v>37421.611111111109</v>
      </c>
      <c r="B660">
        <v>30.76</v>
      </c>
      <c r="C660">
        <v>31.585920087360591</v>
      </c>
      <c r="D660">
        <v>31.406644516559151</v>
      </c>
      <c r="G660">
        <f t="shared" si="20"/>
        <v>30.76</v>
      </c>
      <c r="H660">
        <f t="shared" si="21"/>
        <v>946.1776000000001</v>
      </c>
    </row>
    <row r="661" spans="1:8" x14ac:dyDescent="0.3">
      <c r="A661" s="2">
        <v>37421.618055555547</v>
      </c>
      <c r="B661">
        <v>30.68</v>
      </c>
      <c r="C661">
        <v>31.713974388332758</v>
      </c>
      <c r="D661">
        <v>31.53394423873705</v>
      </c>
      <c r="G661">
        <f t="shared" si="20"/>
        <v>30.68</v>
      </c>
      <c r="H661">
        <f t="shared" si="21"/>
        <v>941.26239999999996</v>
      </c>
    </row>
    <row r="662" spans="1:8" x14ac:dyDescent="0.3">
      <c r="A662" s="2">
        <v>37421.625</v>
      </c>
      <c r="B662">
        <v>30.98</v>
      </c>
      <c r="C662">
        <v>31.837470333715089</v>
      </c>
      <c r="D662">
        <v>31.65671287046694</v>
      </c>
      <c r="G662">
        <f t="shared" si="20"/>
        <v>30.98</v>
      </c>
      <c r="H662">
        <f t="shared" si="21"/>
        <v>959.7604</v>
      </c>
    </row>
    <row r="663" spans="1:8" x14ac:dyDescent="0.3">
      <c r="A663" s="2">
        <v>37421.631944444453</v>
      </c>
      <c r="B663">
        <v>31.25</v>
      </c>
      <c r="C663">
        <v>31.887960150755589</v>
      </c>
      <c r="D663">
        <v>31.706900079689749</v>
      </c>
      <c r="G663">
        <f t="shared" si="20"/>
        <v>31.25</v>
      </c>
      <c r="H663">
        <f t="shared" si="21"/>
        <v>976.5625</v>
      </c>
    </row>
    <row r="664" spans="1:8" x14ac:dyDescent="0.3">
      <c r="A664" s="2">
        <v>37421.638888888891</v>
      </c>
      <c r="B664">
        <v>30.94</v>
      </c>
      <c r="C664">
        <v>31.93431478045051</v>
      </c>
      <c r="D664">
        <v>31.752975459236019</v>
      </c>
      <c r="G664">
        <f t="shared" si="20"/>
        <v>30.94</v>
      </c>
      <c r="H664">
        <f t="shared" si="21"/>
        <v>957.28360000000009</v>
      </c>
    </row>
    <row r="665" spans="1:8" x14ac:dyDescent="0.3">
      <c r="A665" s="2">
        <v>37421.645833333343</v>
      </c>
      <c r="B665">
        <v>31.19</v>
      </c>
      <c r="C665">
        <v>31.984049065311069</v>
      </c>
      <c r="D665">
        <v>31.802410871314741</v>
      </c>
      <c r="G665">
        <f t="shared" si="20"/>
        <v>31.19</v>
      </c>
      <c r="H665">
        <f t="shared" si="21"/>
        <v>972.81610000000012</v>
      </c>
    </row>
    <row r="666" spans="1:8" x14ac:dyDescent="0.3">
      <c r="A666" s="2">
        <v>37421.652777777781</v>
      </c>
      <c r="B666">
        <v>30.71</v>
      </c>
      <c r="C666">
        <v>32.027801487661073</v>
      </c>
      <c r="D666">
        <v>31.845898541470842</v>
      </c>
      <c r="G666">
        <f t="shared" si="20"/>
        <v>30.71</v>
      </c>
      <c r="H666">
        <f t="shared" si="21"/>
        <v>943.10410000000002</v>
      </c>
    </row>
    <row r="667" spans="1:8" x14ac:dyDescent="0.3">
      <c r="A667" s="2">
        <v>37421.659722222219</v>
      </c>
      <c r="B667">
        <v>30.82</v>
      </c>
      <c r="C667">
        <v>32.069899136872998</v>
      </c>
      <c r="D667">
        <v>31.887740732114651</v>
      </c>
      <c r="G667">
        <f t="shared" si="20"/>
        <v>30.82</v>
      </c>
      <c r="H667">
        <f t="shared" si="21"/>
        <v>949.87239999999997</v>
      </c>
    </row>
    <row r="668" spans="1:8" x14ac:dyDescent="0.3">
      <c r="A668" s="2">
        <v>37421.666666666657</v>
      </c>
      <c r="B668">
        <v>30.98</v>
      </c>
      <c r="C668">
        <v>32.1305564358928</v>
      </c>
      <c r="D668">
        <v>31.948034991383899</v>
      </c>
      <c r="G668">
        <f t="shared" si="20"/>
        <v>30.98</v>
      </c>
      <c r="H668">
        <f t="shared" si="21"/>
        <v>959.7604</v>
      </c>
    </row>
    <row r="669" spans="1:8" x14ac:dyDescent="0.3">
      <c r="A669" s="2">
        <v>37421.673611111109</v>
      </c>
      <c r="B669">
        <v>31.07</v>
      </c>
      <c r="C669">
        <v>32.144779574671702</v>
      </c>
      <c r="D669">
        <v>31.962162643670201</v>
      </c>
      <c r="G669">
        <f t="shared" si="20"/>
        <v>31.07</v>
      </c>
      <c r="H669">
        <f t="shared" si="21"/>
        <v>965.34490000000005</v>
      </c>
    </row>
    <row r="670" spans="1:8" x14ac:dyDescent="0.3">
      <c r="A670" s="2">
        <v>37421.680555555547</v>
      </c>
      <c r="B670">
        <v>31.36</v>
      </c>
      <c r="C670">
        <v>32.162210017790578</v>
      </c>
      <c r="D670">
        <v>31.979479049597479</v>
      </c>
      <c r="G670">
        <f t="shared" si="20"/>
        <v>31.36</v>
      </c>
      <c r="H670">
        <f t="shared" si="21"/>
        <v>983.44959999999992</v>
      </c>
    </row>
    <row r="671" spans="1:8" x14ac:dyDescent="0.3">
      <c r="A671" s="2">
        <v>37421.6875</v>
      </c>
      <c r="B671">
        <v>31.18</v>
      </c>
      <c r="C671">
        <v>32.179494151767472</v>
      </c>
      <c r="D671">
        <v>31.99664992027046</v>
      </c>
      <c r="G671">
        <f t="shared" si="20"/>
        <v>31.18</v>
      </c>
      <c r="H671">
        <f t="shared" si="21"/>
        <v>972.19240000000002</v>
      </c>
    </row>
    <row r="672" spans="1:8" x14ac:dyDescent="0.3">
      <c r="A672" s="2">
        <v>37421.694444444453</v>
      </c>
      <c r="B672">
        <v>31.3</v>
      </c>
      <c r="C672">
        <v>32.193020078028837</v>
      </c>
      <c r="D672">
        <v>32.010084224772598</v>
      </c>
      <c r="G672">
        <f t="shared" si="20"/>
        <v>31.3</v>
      </c>
      <c r="H672">
        <f t="shared" si="21"/>
        <v>979.69</v>
      </c>
    </row>
    <row r="673" spans="1:8" x14ac:dyDescent="0.3">
      <c r="A673" s="2">
        <v>37421.701388888891</v>
      </c>
      <c r="B673">
        <v>31.1</v>
      </c>
      <c r="C673">
        <v>32.211862620919312</v>
      </c>
      <c r="D673">
        <v>32.02880495721913</v>
      </c>
      <c r="G673">
        <f t="shared" si="20"/>
        <v>31.1</v>
      </c>
      <c r="H673">
        <f t="shared" si="21"/>
        <v>967.21</v>
      </c>
    </row>
    <row r="674" spans="1:8" x14ac:dyDescent="0.3">
      <c r="A674" s="2">
        <v>37421.708333333343</v>
      </c>
      <c r="B674">
        <v>31.3</v>
      </c>
      <c r="C674">
        <v>32.264514444412953</v>
      </c>
      <c r="D674">
        <v>32.081143667167247</v>
      </c>
      <c r="G674">
        <f t="shared" si="20"/>
        <v>31.3</v>
      </c>
      <c r="H674">
        <f t="shared" si="21"/>
        <v>979.69</v>
      </c>
    </row>
    <row r="675" spans="1:8" x14ac:dyDescent="0.3">
      <c r="A675" s="2">
        <v>37421.715277777781</v>
      </c>
      <c r="B675">
        <v>31.25</v>
      </c>
      <c r="C675">
        <v>32.164615275398489</v>
      </c>
      <c r="D675">
        <v>31.981819564914609</v>
      </c>
      <c r="G675">
        <f t="shared" si="20"/>
        <v>31.25</v>
      </c>
      <c r="H675">
        <f t="shared" si="21"/>
        <v>976.5625</v>
      </c>
    </row>
    <row r="676" spans="1:8" x14ac:dyDescent="0.3">
      <c r="A676" s="2">
        <v>37421.722222222219</v>
      </c>
      <c r="B676">
        <v>31.18</v>
      </c>
      <c r="C676">
        <v>32.058462341199863</v>
      </c>
      <c r="D676">
        <v>31.87627725245769</v>
      </c>
      <c r="G676">
        <f t="shared" si="20"/>
        <v>31.18</v>
      </c>
      <c r="H676">
        <f t="shared" si="21"/>
        <v>972.19240000000002</v>
      </c>
    </row>
    <row r="677" spans="1:8" x14ac:dyDescent="0.3">
      <c r="A677" s="2">
        <v>37421.729166666657</v>
      </c>
      <c r="B677">
        <v>31.34</v>
      </c>
      <c r="C677">
        <v>31.965461061430229</v>
      </c>
      <c r="D677">
        <v>31.783810874017291</v>
      </c>
      <c r="G677">
        <f t="shared" si="20"/>
        <v>31.34</v>
      </c>
      <c r="H677">
        <f t="shared" si="21"/>
        <v>982.19560000000001</v>
      </c>
    </row>
    <row r="678" spans="1:8" x14ac:dyDescent="0.3">
      <c r="A678" s="2">
        <v>37421.736111111109</v>
      </c>
      <c r="B678">
        <v>31.03</v>
      </c>
      <c r="C678">
        <v>31.86638118466567</v>
      </c>
      <c r="D678">
        <v>31.685300993383269</v>
      </c>
      <c r="G678">
        <f t="shared" si="20"/>
        <v>31.03</v>
      </c>
      <c r="H678">
        <f t="shared" si="21"/>
        <v>962.86090000000002</v>
      </c>
    </row>
    <row r="679" spans="1:8" x14ac:dyDescent="0.3">
      <c r="A679" s="2">
        <v>37421.743055555547</v>
      </c>
      <c r="B679">
        <v>31.24</v>
      </c>
      <c r="C679">
        <v>31.778812527809809</v>
      </c>
      <c r="D679">
        <v>31.598236556379451</v>
      </c>
      <c r="G679">
        <f t="shared" si="20"/>
        <v>31.24</v>
      </c>
      <c r="H679">
        <f t="shared" si="21"/>
        <v>975.93759999999986</v>
      </c>
    </row>
    <row r="680" spans="1:8" x14ac:dyDescent="0.3">
      <c r="A680" s="2">
        <v>37421.75</v>
      </c>
      <c r="B680">
        <v>31.09</v>
      </c>
      <c r="C680">
        <v>31.70344279215135</v>
      </c>
      <c r="D680">
        <v>31.52330274884363</v>
      </c>
      <c r="G680">
        <f t="shared" si="20"/>
        <v>31.09</v>
      </c>
      <c r="H680">
        <f t="shared" si="21"/>
        <v>966.58809999999994</v>
      </c>
    </row>
    <row r="681" spans="1:8" x14ac:dyDescent="0.3">
      <c r="A681" s="2">
        <v>37421.756944444453</v>
      </c>
      <c r="B681">
        <v>31.12</v>
      </c>
      <c r="C681">
        <v>31.507986082858679</v>
      </c>
      <c r="D681">
        <v>31.32898091495548</v>
      </c>
      <c r="G681">
        <f t="shared" si="20"/>
        <v>31.12</v>
      </c>
      <c r="H681">
        <f t="shared" si="21"/>
        <v>968.45440000000008</v>
      </c>
    </row>
    <row r="682" spans="1:8" x14ac:dyDescent="0.3">
      <c r="A682" s="2">
        <v>37421.763888888891</v>
      </c>
      <c r="B682">
        <v>30.9</v>
      </c>
      <c r="C682">
        <v>31.332430762741922</v>
      </c>
      <c r="D682">
        <v>31.154443861021431</v>
      </c>
      <c r="G682">
        <f t="shared" si="20"/>
        <v>30.9</v>
      </c>
      <c r="H682">
        <f t="shared" si="21"/>
        <v>954.81</v>
      </c>
    </row>
    <row r="683" spans="1:8" x14ac:dyDescent="0.3">
      <c r="A683" s="2">
        <v>37421.770833333343</v>
      </c>
      <c r="B683">
        <v>30.78</v>
      </c>
      <c r="C683">
        <v>31.2048869297663</v>
      </c>
      <c r="D683">
        <v>31.02763732861386</v>
      </c>
      <c r="G683">
        <f t="shared" si="20"/>
        <v>30.78</v>
      </c>
      <c r="H683">
        <f t="shared" si="21"/>
        <v>947.40840000000003</v>
      </c>
    </row>
    <row r="684" spans="1:8" x14ac:dyDescent="0.3">
      <c r="A684" s="2">
        <v>37421.777777777781</v>
      </c>
      <c r="B684">
        <v>30.7</v>
      </c>
      <c r="C684">
        <v>31.238276728916048</v>
      </c>
      <c r="D684">
        <v>31.060819388438411</v>
      </c>
      <c r="G684">
        <f t="shared" si="20"/>
        <v>30.7</v>
      </c>
      <c r="H684">
        <f t="shared" si="21"/>
        <v>942.49</v>
      </c>
    </row>
    <row r="685" spans="1:8" x14ac:dyDescent="0.3">
      <c r="A685" s="2">
        <v>37421.784722222219</v>
      </c>
      <c r="B685">
        <v>30.53</v>
      </c>
      <c r="C685">
        <v>31.325480170214181</v>
      </c>
      <c r="D685">
        <v>31.147506907396458</v>
      </c>
      <c r="G685">
        <f t="shared" si="20"/>
        <v>30.53</v>
      </c>
      <c r="H685">
        <f t="shared" si="21"/>
        <v>932.08090000000004</v>
      </c>
    </row>
    <row r="686" spans="1:8" x14ac:dyDescent="0.3">
      <c r="A686" s="2">
        <v>37421.791666666657</v>
      </c>
      <c r="B686">
        <v>30.48</v>
      </c>
      <c r="C686">
        <v>31.023675419638721</v>
      </c>
      <c r="D686">
        <v>30.84745573982816</v>
      </c>
      <c r="G686">
        <f t="shared" si="20"/>
        <v>30.48</v>
      </c>
      <c r="H686">
        <f t="shared" si="21"/>
        <v>929.03039999999999</v>
      </c>
    </row>
    <row r="687" spans="1:8" x14ac:dyDescent="0.3">
      <c r="A687" s="2">
        <v>37421.798611111109</v>
      </c>
      <c r="B687">
        <v>30.48</v>
      </c>
      <c r="C687">
        <v>30.387623865259339</v>
      </c>
      <c r="D687">
        <v>30.21511410250033</v>
      </c>
      <c r="G687">
        <f t="shared" si="20"/>
        <v>30.48</v>
      </c>
      <c r="H687">
        <f t="shared" si="21"/>
        <v>929.03039999999999</v>
      </c>
    </row>
    <row r="688" spans="1:8" x14ac:dyDescent="0.3">
      <c r="A688" s="2">
        <v>37421.805555555547</v>
      </c>
      <c r="B688">
        <v>30.22</v>
      </c>
      <c r="C688">
        <v>29.784979381189601</v>
      </c>
      <c r="D688">
        <v>29.615979657850751</v>
      </c>
      <c r="G688">
        <f t="shared" si="20"/>
        <v>30.22</v>
      </c>
      <c r="H688">
        <f t="shared" si="21"/>
        <v>913.24839999999995</v>
      </c>
    </row>
    <row r="689" spans="1:8" x14ac:dyDescent="0.3">
      <c r="A689" s="2">
        <v>37421.8125</v>
      </c>
      <c r="B689">
        <v>30.12</v>
      </c>
      <c r="C689">
        <v>29.13370282059708</v>
      </c>
      <c r="D689">
        <v>28.968502375634689</v>
      </c>
      <c r="G689">
        <f t="shared" si="20"/>
        <v>30.12</v>
      </c>
      <c r="H689">
        <f t="shared" si="21"/>
        <v>907.21440000000007</v>
      </c>
    </row>
    <row r="690" spans="1:8" x14ac:dyDescent="0.3">
      <c r="A690" s="2">
        <v>37421.819444444453</v>
      </c>
      <c r="B690">
        <v>30.04</v>
      </c>
      <c r="C690">
        <v>28.20618758832325</v>
      </c>
      <c r="D690">
        <v>28.04638479454049</v>
      </c>
      <c r="G690">
        <f t="shared" si="20"/>
        <v>30.04</v>
      </c>
      <c r="H690">
        <f t="shared" si="21"/>
        <v>902.40159999999992</v>
      </c>
    </row>
    <row r="691" spans="1:8" x14ac:dyDescent="0.3">
      <c r="A691" s="2">
        <v>37421.826388888891</v>
      </c>
      <c r="B691">
        <v>29.8</v>
      </c>
      <c r="C691">
        <v>27.309167766757351</v>
      </c>
      <c r="D691">
        <v>27.154577666913092</v>
      </c>
      <c r="G691">
        <f t="shared" si="20"/>
        <v>29.8</v>
      </c>
      <c r="H691">
        <f t="shared" si="21"/>
        <v>888.04000000000008</v>
      </c>
    </row>
    <row r="692" spans="1:8" x14ac:dyDescent="0.3">
      <c r="A692" s="2">
        <v>37421.833333333343</v>
      </c>
      <c r="B692">
        <v>29.52</v>
      </c>
      <c r="C692">
        <v>26.457558151467481</v>
      </c>
      <c r="D692">
        <v>26.30791089681901</v>
      </c>
      <c r="G692">
        <f t="shared" si="20"/>
        <v>29.52</v>
      </c>
      <c r="H692">
        <f t="shared" si="21"/>
        <v>871.43039999999996</v>
      </c>
    </row>
    <row r="693" spans="1:8" x14ac:dyDescent="0.3">
      <c r="A693" s="2">
        <v>37421.840277777781</v>
      </c>
      <c r="B693">
        <v>29.31</v>
      </c>
      <c r="C693">
        <v>25.770856378643881</v>
      </c>
      <c r="D693">
        <v>25.62518702797141</v>
      </c>
      <c r="G693">
        <f t="shared" si="20"/>
        <v>29.31</v>
      </c>
      <c r="H693">
        <f t="shared" si="21"/>
        <v>859.07609999999988</v>
      </c>
    </row>
    <row r="694" spans="1:8" x14ac:dyDescent="0.3">
      <c r="A694" s="2">
        <v>37421.847222222219</v>
      </c>
      <c r="B694">
        <v>29.23</v>
      </c>
      <c r="C694">
        <v>25.29851168435027</v>
      </c>
      <c r="D694">
        <v>25.15557700592354</v>
      </c>
      <c r="G694">
        <f t="shared" si="20"/>
        <v>29.23</v>
      </c>
      <c r="H694">
        <f t="shared" si="21"/>
        <v>854.39290000000005</v>
      </c>
    </row>
    <row r="695" spans="1:8" x14ac:dyDescent="0.3">
      <c r="A695" s="2">
        <v>37421.854166666657</v>
      </c>
      <c r="B695">
        <v>28.8</v>
      </c>
      <c r="C695">
        <v>24.89583897295438</v>
      </c>
      <c r="D695">
        <v>24.755232156640389</v>
      </c>
      <c r="G695">
        <f t="shared" si="20"/>
        <v>28.8</v>
      </c>
      <c r="H695">
        <f t="shared" si="21"/>
        <v>829.44</v>
      </c>
    </row>
    <row r="696" spans="1:8" x14ac:dyDescent="0.3">
      <c r="A696" s="2">
        <v>37421.861111111109</v>
      </c>
      <c r="B696">
        <v>28.45</v>
      </c>
      <c r="C696">
        <v>24.52204376117766</v>
      </c>
      <c r="D696">
        <v>24.38359482076854</v>
      </c>
      <c r="G696">
        <f t="shared" si="20"/>
        <v>28.45</v>
      </c>
      <c r="H696">
        <f t="shared" si="21"/>
        <v>809.40249999999992</v>
      </c>
    </row>
    <row r="697" spans="1:8" x14ac:dyDescent="0.3">
      <c r="A697" s="2">
        <v>37421.868055555547</v>
      </c>
      <c r="B697">
        <v>27.6</v>
      </c>
      <c r="C697">
        <v>24.16810717058479</v>
      </c>
      <c r="D697">
        <v>24.0316994420164</v>
      </c>
      <c r="G697">
        <f t="shared" si="20"/>
        <v>27.6</v>
      </c>
      <c r="H697">
        <f t="shared" si="21"/>
        <v>761.7600000000001</v>
      </c>
    </row>
    <row r="698" spans="1:8" x14ac:dyDescent="0.3">
      <c r="A698" s="2">
        <v>37421.875</v>
      </c>
      <c r="B698">
        <v>27.43</v>
      </c>
      <c r="C698">
        <v>23.833493786084659</v>
      </c>
      <c r="D698">
        <v>23.699010941195532</v>
      </c>
      <c r="G698">
        <f t="shared" si="20"/>
        <v>27.43</v>
      </c>
      <c r="H698">
        <f t="shared" si="21"/>
        <v>752.4049</v>
      </c>
    </row>
    <row r="699" spans="1:8" x14ac:dyDescent="0.3">
      <c r="A699" s="2">
        <v>37421.881944444453</v>
      </c>
      <c r="B699">
        <v>27.13</v>
      </c>
      <c r="C699">
        <v>23.70807546746676</v>
      </c>
      <c r="D699">
        <v>23.57431033489139</v>
      </c>
      <c r="G699">
        <f t="shared" si="20"/>
        <v>27.13</v>
      </c>
      <c r="H699">
        <f t="shared" si="21"/>
        <v>736.03689999999995</v>
      </c>
    </row>
    <row r="700" spans="1:8" x14ac:dyDescent="0.3">
      <c r="A700" s="2">
        <v>37421.888888888891</v>
      </c>
      <c r="B700">
        <v>26.83</v>
      </c>
      <c r="C700">
        <v>23.606532561606969</v>
      </c>
      <c r="D700">
        <v>23.473349104429492</v>
      </c>
      <c r="G700">
        <f t="shared" si="20"/>
        <v>26.83</v>
      </c>
      <c r="H700">
        <f t="shared" si="21"/>
        <v>719.84889999999996</v>
      </c>
    </row>
    <row r="701" spans="1:8" x14ac:dyDescent="0.3">
      <c r="A701" s="2">
        <v>37421.895833333343</v>
      </c>
      <c r="B701">
        <v>26.61</v>
      </c>
      <c r="C701">
        <v>23.490991920809218</v>
      </c>
      <c r="D701">
        <v>23.358469978011549</v>
      </c>
      <c r="G701">
        <f t="shared" si="20"/>
        <v>26.61</v>
      </c>
      <c r="H701">
        <f t="shared" si="21"/>
        <v>708.09209999999996</v>
      </c>
    </row>
    <row r="702" spans="1:8" x14ac:dyDescent="0.3">
      <c r="A702" s="2">
        <v>37421.902777777781</v>
      </c>
      <c r="B702">
        <v>26.36</v>
      </c>
      <c r="C702">
        <v>23.38690509260692</v>
      </c>
      <c r="D702">
        <v>23.254979378610791</v>
      </c>
      <c r="G702">
        <f t="shared" si="20"/>
        <v>26.36</v>
      </c>
      <c r="H702">
        <f t="shared" si="21"/>
        <v>694.84960000000001</v>
      </c>
    </row>
    <row r="703" spans="1:8" x14ac:dyDescent="0.3">
      <c r="A703" s="2">
        <v>37421.909722222219</v>
      </c>
      <c r="B703">
        <v>26</v>
      </c>
      <c r="C703">
        <v>23.287084873260259</v>
      </c>
      <c r="D703">
        <v>23.1557310058976</v>
      </c>
      <c r="G703">
        <f t="shared" si="20"/>
        <v>26</v>
      </c>
      <c r="H703">
        <f t="shared" si="21"/>
        <v>676</v>
      </c>
    </row>
    <row r="704" spans="1:8" x14ac:dyDescent="0.3">
      <c r="A704" s="2">
        <v>37421.916666666657</v>
      </c>
      <c r="B704">
        <v>25.83</v>
      </c>
      <c r="C704">
        <v>23.14264646155095</v>
      </c>
      <c r="D704">
        <v>23.012119978601419</v>
      </c>
      <c r="G704">
        <f t="shared" si="20"/>
        <v>25.83</v>
      </c>
      <c r="H704">
        <f t="shared" si="21"/>
        <v>667.18889999999988</v>
      </c>
    </row>
    <row r="705" spans="1:8" x14ac:dyDescent="0.3">
      <c r="A705" s="2">
        <v>37421.923611111109</v>
      </c>
      <c r="B705">
        <v>25.46</v>
      </c>
      <c r="C705">
        <v>22.999409694082541</v>
      </c>
      <c r="D705">
        <v>22.86970627098551</v>
      </c>
      <c r="G705">
        <f t="shared" si="20"/>
        <v>25.46</v>
      </c>
      <c r="H705">
        <f t="shared" si="21"/>
        <v>648.21160000000009</v>
      </c>
    </row>
    <row r="706" spans="1:8" x14ac:dyDescent="0.3">
      <c r="A706" s="2">
        <v>37421.930555555547</v>
      </c>
      <c r="B706">
        <v>25.33</v>
      </c>
      <c r="C706">
        <v>22.85609472574799</v>
      </c>
      <c r="D706">
        <v>22.72721472142219</v>
      </c>
      <c r="G706">
        <f t="shared" si="20"/>
        <v>25.33</v>
      </c>
      <c r="H706">
        <f t="shared" si="21"/>
        <v>641.60889999999995</v>
      </c>
    </row>
    <row r="707" spans="1:8" x14ac:dyDescent="0.3">
      <c r="A707" s="2">
        <v>37421.9375</v>
      </c>
      <c r="B707">
        <v>25.04</v>
      </c>
      <c r="C707">
        <v>22.715323681383719</v>
      </c>
      <c r="D707">
        <v>22.58725244188534</v>
      </c>
      <c r="G707">
        <f t="shared" ref="G707:G770" si="22">B707-F707</f>
        <v>25.04</v>
      </c>
      <c r="H707">
        <f t="shared" ref="H707:H770" si="23">G707^2</f>
        <v>627.00159999999994</v>
      </c>
    </row>
    <row r="708" spans="1:8" x14ac:dyDescent="0.3">
      <c r="A708" s="2">
        <v>37421.944444444453</v>
      </c>
      <c r="B708">
        <v>24.73</v>
      </c>
      <c r="C708">
        <v>22.576357333388959</v>
      </c>
      <c r="D708">
        <v>22.44908442747931</v>
      </c>
      <c r="G708">
        <f t="shared" si="22"/>
        <v>24.73</v>
      </c>
      <c r="H708">
        <f t="shared" si="23"/>
        <v>611.5729</v>
      </c>
    </row>
    <row r="709" spans="1:8" x14ac:dyDescent="0.3">
      <c r="A709" s="2">
        <v>37421.951388888891</v>
      </c>
      <c r="B709">
        <v>24.24</v>
      </c>
      <c r="C709">
        <v>22.438190526517701</v>
      </c>
      <c r="D709">
        <v>22.311711234067129</v>
      </c>
      <c r="G709">
        <f t="shared" si="22"/>
        <v>24.24</v>
      </c>
      <c r="H709">
        <f t="shared" si="23"/>
        <v>587.57759999999996</v>
      </c>
    </row>
    <row r="710" spans="1:8" x14ac:dyDescent="0.3">
      <c r="A710" s="2">
        <v>37421.958333333343</v>
      </c>
      <c r="B710">
        <v>23.92</v>
      </c>
      <c r="C710">
        <v>22.268946224836551</v>
      </c>
      <c r="D710">
        <v>22.143437493361919</v>
      </c>
      <c r="G710">
        <f t="shared" si="22"/>
        <v>23.92</v>
      </c>
      <c r="H710">
        <f t="shared" si="23"/>
        <v>572.16640000000007</v>
      </c>
    </row>
    <row r="711" spans="1:8" x14ac:dyDescent="0.3">
      <c r="A711" s="2">
        <v>37421.965277777781</v>
      </c>
      <c r="B711">
        <v>23.72</v>
      </c>
      <c r="C711">
        <v>22.143793868607471</v>
      </c>
      <c r="D711">
        <v>22.019003594034629</v>
      </c>
      <c r="G711">
        <f t="shared" si="22"/>
        <v>23.72</v>
      </c>
      <c r="H711">
        <f t="shared" si="23"/>
        <v>562.63839999999993</v>
      </c>
    </row>
    <row r="712" spans="1:8" x14ac:dyDescent="0.3">
      <c r="A712" s="2">
        <v>37421.972222222219</v>
      </c>
      <c r="B712">
        <v>23.51</v>
      </c>
      <c r="C712">
        <v>22.041402769260461</v>
      </c>
      <c r="D712">
        <v>21.917201302774011</v>
      </c>
      <c r="G712">
        <f t="shared" si="22"/>
        <v>23.51</v>
      </c>
      <c r="H712">
        <f t="shared" si="23"/>
        <v>552.72010000000012</v>
      </c>
    </row>
    <row r="713" spans="1:8" x14ac:dyDescent="0.3">
      <c r="A713" s="2">
        <v>37421.979166666657</v>
      </c>
      <c r="B713">
        <v>23.2</v>
      </c>
      <c r="C713">
        <v>21.946687172943939</v>
      </c>
      <c r="D713">
        <v>21.823030461786288</v>
      </c>
      <c r="G713">
        <f t="shared" si="22"/>
        <v>23.2</v>
      </c>
      <c r="H713">
        <f t="shared" si="23"/>
        <v>538.24</v>
      </c>
    </row>
    <row r="714" spans="1:8" x14ac:dyDescent="0.3">
      <c r="A714" s="2">
        <v>37421.986111111109</v>
      </c>
      <c r="B714">
        <v>22.88</v>
      </c>
      <c r="C714">
        <v>21.859902978775612</v>
      </c>
      <c r="D714">
        <v>21.73674540252993</v>
      </c>
      <c r="G714">
        <f t="shared" si="22"/>
        <v>22.88</v>
      </c>
      <c r="H714">
        <f t="shared" si="23"/>
        <v>523.49439999999993</v>
      </c>
    </row>
    <row r="715" spans="1:8" x14ac:dyDescent="0.3">
      <c r="A715" s="2">
        <v>37421.993055555547</v>
      </c>
      <c r="B715">
        <v>22.82</v>
      </c>
      <c r="C715">
        <v>21.78216018895171</v>
      </c>
      <c r="D715">
        <v>21.65944969956557</v>
      </c>
      <c r="G715">
        <f t="shared" si="22"/>
        <v>22.82</v>
      </c>
      <c r="H715">
        <f t="shared" si="23"/>
        <v>520.75239999999997</v>
      </c>
    </row>
    <row r="716" spans="1:8" x14ac:dyDescent="0.3">
      <c r="A716" s="2">
        <v>37422</v>
      </c>
      <c r="B716">
        <v>22.52</v>
      </c>
      <c r="C716">
        <v>21.94134879977662</v>
      </c>
      <c r="D716">
        <v>21.81774185152884</v>
      </c>
      <c r="G716">
        <f t="shared" si="22"/>
        <v>22.52</v>
      </c>
      <c r="H716">
        <f t="shared" si="23"/>
        <v>507.15039999999999</v>
      </c>
    </row>
    <row r="717" spans="1:8" x14ac:dyDescent="0.3">
      <c r="A717" s="2">
        <v>37422.006944444453</v>
      </c>
      <c r="B717">
        <v>22.17</v>
      </c>
      <c r="C717">
        <v>22.743210170167799</v>
      </c>
      <c r="D717">
        <v>22.61506127266922</v>
      </c>
      <c r="G717">
        <f t="shared" si="22"/>
        <v>22.17</v>
      </c>
      <c r="H717">
        <f t="shared" si="23"/>
        <v>491.5089000000001</v>
      </c>
    </row>
    <row r="718" spans="1:8" x14ac:dyDescent="0.3">
      <c r="A718" s="2">
        <v>37422.013888888891</v>
      </c>
      <c r="B718">
        <v>22.15</v>
      </c>
      <c r="C718">
        <v>22.74300006380599</v>
      </c>
      <c r="D718">
        <v>22.614859262446341</v>
      </c>
      <c r="G718">
        <f t="shared" si="22"/>
        <v>22.15</v>
      </c>
      <c r="H718">
        <f t="shared" si="23"/>
        <v>490.62249999999995</v>
      </c>
    </row>
    <row r="719" spans="1:8" x14ac:dyDescent="0.3">
      <c r="A719" s="2">
        <v>37422.020833333343</v>
      </c>
      <c r="B719">
        <v>21.92</v>
      </c>
      <c r="C719">
        <v>22.493475029178459</v>
      </c>
      <c r="D719">
        <v>22.366762435453499</v>
      </c>
      <c r="G719">
        <f t="shared" si="22"/>
        <v>21.92</v>
      </c>
      <c r="H719">
        <f t="shared" si="23"/>
        <v>480.48640000000006</v>
      </c>
    </row>
    <row r="720" spans="1:8" x14ac:dyDescent="0.3">
      <c r="A720" s="2">
        <v>37422.027777777781</v>
      </c>
      <c r="B720">
        <v>21.75</v>
      </c>
      <c r="C720">
        <v>22.279227126054931</v>
      </c>
      <c r="D720">
        <v>22.15374231316062</v>
      </c>
      <c r="G720">
        <f t="shared" si="22"/>
        <v>21.75</v>
      </c>
      <c r="H720">
        <f t="shared" si="23"/>
        <v>473.0625</v>
      </c>
    </row>
    <row r="721" spans="1:8" x14ac:dyDescent="0.3">
      <c r="A721" s="2">
        <v>37422.034722222219</v>
      </c>
      <c r="B721">
        <v>21.52</v>
      </c>
      <c r="C721">
        <v>22.10807727641259</v>
      </c>
      <c r="D721">
        <v>21.983574600512281</v>
      </c>
      <c r="G721">
        <f t="shared" si="22"/>
        <v>21.52</v>
      </c>
      <c r="H721">
        <f t="shared" si="23"/>
        <v>463.11039999999997</v>
      </c>
    </row>
    <row r="722" spans="1:8" x14ac:dyDescent="0.3">
      <c r="A722" s="2">
        <v>37422.041666666657</v>
      </c>
      <c r="B722">
        <v>21.3</v>
      </c>
      <c r="C722">
        <v>21.947337265233841</v>
      </c>
      <c r="D722">
        <v>21.823757176766112</v>
      </c>
      <c r="G722">
        <f t="shared" si="22"/>
        <v>21.3</v>
      </c>
      <c r="H722">
        <f t="shared" si="23"/>
        <v>453.69000000000005</v>
      </c>
    </row>
    <row r="723" spans="1:8" x14ac:dyDescent="0.3">
      <c r="A723" s="2">
        <v>37422.048611111109</v>
      </c>
      <c r="B723">
        <v>21.28</v>
      </c>
      <c r="C723">
        <v>21.805905953551871</v>
      </c>
      <c r="D723">
        <v>21.683136597137501</v>
      </c>
      <c r="G723">
        <f t="shared" si="22"/>
        <v>21.28</v>
      </c>
      <c r="H723">
        <f t="shared" si="23"/>
        <v>452.83840000000004</v>
      </c>
    </row>
    <row r="724" spans="1:8" x14ac:dyDescent="0.3">
      <c r="A724" s="2">
        <v>37422.055555555547</v>
      </c>
      <c r="B724">
        <v>21.17</v>
      </c>
      <c r="C724">
        <v>21.67929128980472</v>
      </c>
      <c r="D724">
        <v>21.557248019254871</v>
      </c>
      <c r="G724">
        <f t="shared" si="22"/>
        <v>21.17</v>
      </c>
      <c r="H724">
        <f t="shared" si="23"/>
        <v>448.16890000000006</v>
      </c>
    </row>
    <row r="725" spans="1:8" x14ac:dyDescent="0.3">
      <c r="A725" s="2">
        <v>37422.0625</v>
      </c>
      <c r="B725">
        <v>21.14</v>
      </c>
      <c r="C725">
        <v>21.55688413670941</v>
      </c>
      <c r="D725">
        <v>21.435542946108729</v>
      </c>
      <c r="G725">
        <f t="shared" si="22"/>
        <v>21.14</v>
      </c>
      <c r="H725">
        <f t="shared" si="23"/>
        <v>446.89960000000002</v>
      </c>
    </row>
    <row r="726" spans="1:8" x14ac:dyDescent="0.3">
      <c r="A726" s="2">
        <v>37422.069444444453</v>
      </c>
      <c r="B726">
        <v>20.91</v>
      </c>
      <c r="C726">
        <v>21.43601741034945</v>
      </c>
      <c r="D726">
        <v>21.315369411586779</v>
      </c>
      <c r="G726">
        <f t="shared" si="22"/>
        <v>20.91</v>
      </c>
      <c r="H726">
        <f t="shared" si="23"/>
        <v>437.22809999999998</v>
      </c>
    </row>
    <row r="727" spans="1:8" x14ac:dyDescent="0.3">
      <c r="A727" s="2">
        <v>37422.076388888891</v>
      </c>
      <c r="B727">
        <v>20.89</v>
      </c>
      <c r="C727">
        <v>21.316452076177601</v>
      </c>
      <c r="D727">
        <v>21.196489738075531</v>
      </c>
      <c r="G727">
        <f t="shared" si="22"/>
        <v>20.89</v>
      </c>
      <c r="H727">
        <f t="shared" si="23"/>
        <v>436.39210000000003</v>
      </c>
    </row>
    <row r="728" spans="1:8" x14ac:dyDescent="0.3">
      <c r="A728" s="2">
        <v>37422.083333333343</v>
      </c>
      <c r="B728">
        <v>20.66</v>
      </c>
      <c r="C728">
        <v>21.19293140809242</v>
      </c>
      <c r="D728">
        <v>21.073677446820511</v>
      </c>
      <c r="G728">
        <f t="shared" si="22"/>
        <v>20.66</v>
      </c>
      <c r="H728">
        <f t="shared" si="23"/>
        <v>426.8356</v>
      </c>
    </row>
    <row r="729" spans="1:8" x14ac:dyDescent="0.3">
      <c r="A729" s="2">
        <v>37422.090277777781</v>
      </c>
      <c r="B729">
        <v>20.49</v>
      </c>
      <c r="C729">
        <v>21.063600998921292</v>
      </c>
      <c r="D729">
        <v>20.945089269587459</v>
      </c>
      <c r="G729">
        <f t="shared" si="22"/>
        <v>20.49</v>
      </c>
      <c r="H729">
        <f t="shared" si="23"/>
        <v>419.84009999999995</v>
      </c>
    </row>
    <row r="730" spans="1:8" x14ac:dyDescent="0.3">
      <c r="A730" s="2">
        <v>37422.097222222219</v>
      </c>
      <c r="B730">
        <v>20.38</v>
      </c>
      <c r="C730">
        <v>20.925139213269059</v>
      </c>
      <c r="D730">
        <v>20.807421444608899</v>
      </c>
      <c r="G730">
        <f t="shared" si="22"/>
        <v>20.38</v>
      </c>
      <c r="H730">
        <f t="shared" si="23"/>
        <v>415.34439999999995</v>
      </c>
    </row>
    <row r="731" spans="1:8" x14ac:dyDescent="0.3">
      <c r="A731" s="2">
        <v>37422.104166666657</v>
      </c>
      <c r="B731">
        <v>20.350000000000001</v>
      </c>
      <c r="C731">
        <v>20.781932198610889</v>
      </c>
      <c r="D731">
        <v>20.665035062821239</v>
      </c>
      <c r="G731">
        <f t="shared" si="22"/>
        <v>20.350000000000001</v>
      </c>
      <c r="H731">
        <f t="shared" si="23"/>
        <v>414.12250000000006</v>
      </c>
    </row>
    <row r="732" spans="1:8" x14ac:dyDescent="0.3">
      <c r="A732" s="2">
        <v>37422.111111111109</v>
      </c>
      <c r="B732">
        <v>20.350000000000001</v>
      </c>
      <c r="C732">
        <v>20.637234123759871</v>
      </c>
      <c r="D732">
        <v>20.521165852223209</v>
      </c>
      <c r="G732">
        <f t="shared" si="22"/>
        <v>20.350000000000001</v>
      </c>
      <c r="H732">
        <f t="shared" si="23"/>
        <v>414.12250000000006</v>
      </c>
    </row>
    <row r="733" spans="1:8" x14ac:dyDescent="0.3">
      <c r="A733" s="2">
        <v>37422.118055555547</v>
      </c>
      <c r="B733">
        <v>20.2</v>
      </c>
      <c r="C733">
        <v>20.492113612917588</v>
      </c>
      <c r="D733">
        <v>20.3768763755401</v>
      </c>
      <c r="G733">
        <f t="shared" si="22"/>
        <v>20.2</v>
      </c>
      <c r="H733">
        <f t="shared" si="23"/>
        <v>408.03999999999996</v>
      </c>
    </row>
    <row r="734" spans="1:8" x14ac:dyDescent="0.3">
      <c r="A734" s="2">
        <v>37422.125</v>
      </c>
      <c r="B734">
        <v>20.18</v>
      </c>
      <c r="C734">
        <v>20.349092626460791</v>
      </c>
      <c r="D734">
        <v>20.234673413895631</v>
      </c>
      <c r="G734">
        <f t="shared" si="22"/>
        <v>20.18</v>
      </c>
      <c r="H734">
        <f t="shared" si="23"/>
        <v>407.23239999999998</v>
      </c>
    </row>
    <row r="735" spans="1:8" x14ac:dyDescent="0.3">
      <c r="A735" s="2">
        <v>37422.131944444453</v>
      </c>
      <c r="B735">
        <v>20.100000000000001</v>
      </c>
      <c r="C735">
        <v>20.232916988735951</v>
      </c>
      <c r="D735">
        <v>20.119159592129861</v>
      </c>
      <c r="G735">
        <f t="shared" si="22"/>
        <v>20.100000000000001</v>
      </c>
      <c r="H735">
        <f t="shared" si="23"/>
        <v>404.01000000000005</v>
      </c>
    </row>
    <row r="736" spans="1:8" x14ac:dyDescent="0.3">
      <c r="A736" s="2">
        <v>37422.138888888891</v>
      </c>
      <c r="B736">
        <v>20.3</v>
      </c>
      <c r="C736">
        <v>20.14004953571617</v>
      </c>
      <c r="D736">
        <v>20.02682110883039</v>
      </c>
      <c r="G736">
        <f t="shared" si="22"/>
        <v>20.3</v>
      </c>
      <c r="H736">
        <f t="shared" si="23"/>
        <v>412.09000000000003</v>
      </c>
    </row>
    <row r="737" spans="1:8" x14ac:dyDescent="0.3">
      <c r="A737" s="2">
        <v>37422.145833333343</v>
      </c>
      <c r="B737">
        <v>19.989999999999998</v>
      </c>
      <c r="C737">
        <v>20.055101318056359</v>
      </c>
      <c r="D737">
        <v>19.94235692524272</v>
      </c>
      <c r="G737">
        <f t="shared" si="22"/>
        <v>19.989999999999998</v>
      </c>
      <c r="H737">
        <f t="shared" si="23"/>
        <v>399.60009999999994</v>
      </c>
    </row>
    <row r="738" spans="1:8" x14ac:dyDescent="0.3">
      <c r="A738" s="2">
        <v>37422.152777777781</v>
      </c>
      <c r="B738">
        <v>19.829999999999998</v>
      </c>
      <c r="C738">
        <v>19.97329685531054</v>
      </c>
      <c r="D738">
        <v>19.861018611462882</v>
      </c>
      <c r="G738">
        <f t="shared" si="22"/>
        <v>19.829999999999998</v>
      </c>
      <c r="H738">
        <f t="shared" si="23"/>
        <v>393.22889999999995</v>
      </c>
    </row>
    <row r="739" spans="1:8" x14ac:dyDescent="0.3">
      <c r="A739" s="2">
        <v>37422.159722222219</v>
      </c>
      <c r="B739">
        <v>19.690000000000001</v>
      </c>
      <c r="C739">
        <v>19.894163348041619</v>
      </c>
      <c r="D739">
        <v>19.78233606215808</v>
      </c>
      <c r="G739">
        <f t="shared" si="22"/>
        <v>19.690000000000001</v>
      </c>
      <c r="H739">
        <f t="shared" si="23"/>
        <v>387.69610000000006</v>
      </c>
    </row>
    <row r="740" spans="1:8" x14ac:dyDescent="0.3">
      <c r="A740" s="2">
        <v>37422.166666666657</v>
      </c>
      <c r="B740">
        <v>19.5</v>
      </c>
      <c r="C740">
        <v>19.83741432488171</v>
      </c>
      <c r="D740">
        <v>19.725910261469139</v>
      </c>
      <c r="G740">
        <f t="shared" si="22"/>
        <v>19.5</v>
      </c>
      <c r="H740">
        <f t="shared" si="23"/>
        <v>380.25</v>
      </c>
    </row>
    <row r="741" spans="1:8" x14ac:dyDescent="0.3">
      <c r="A741" s="2">
        <v>37422.173611111109</v>
      </c>
      <c r="B741">
        <v>19.39</v>
      </c>
      <c r="C741">
        <v>19.785086961256869</v>
      </c>
      <c r="D741">
        <v>19.673880427637119</v>
      </c>
      <c r="G741">
        <f t="shared" si="22"/>
        <v>19.39</v>
      </c>
      <c r="H741">
        <f t="shared" si="23"/>
        <v>375.97210000000001</v>
      </c>
    </row>
    <row r="742" spans="1:8" x14ac:dyDescent="0.3">
      <c r="A742" s="2">
        <v>37422.180555555547</v>
      </c>
      <c r="B742">
        <v>19.46</v>
      </c>
      <c r="C742">
        <v>19.754957406429071</v>
      </c>
      <c r="D742">
        <v>19.643924266764699</v>
      </c>
      <c r="G742">
        <f t="shared" si="22"/>
        <v>19.46</v>
      </c>
      <c r="H742">
        <f t="shared" si="23"/>
        <v>378.69160000000005</v>
      </c>
    </row>
    <row r="743" spans="1:8" x14ac:dyDescent="0.3">
      <c r="A743" s="2">
        <v>37422.1875</v>
      </c>
      <c r="B743">
        <v>19.489999999999998</v>
      </c>
      <c r="C743">
        <v>19.765463347397372</v>
      </c>
      <c r="D743">
        <v>19.65437366322892</v>
      </c>
      <c r="G743">
        <f t="shared" si="22"/>
        <v>19.489999999999998</v>
      </c>
      <c r="H743">
        <f t="shared" si="23"/>
        <v>379.86009999999993</v>
      </c>
    </row>
    <row r="744" spans="1:8" x14ac:dyDescent="0.3">
      <c r="A744" s="2">
        <v>37422.194444444453</v>
      </c>
      <c r="B744">
        <v>19.54</v>
      </c>
      <c r="C744">
        <v>19.78483369867627</v>
      </c>
      <c r="D744">
        <v>19.673637366488471</v>
      </c>
      <c r="G744">
        <f t="shared" si="22"/>
        <v>19.54</v>
      </c>
      <c r="H744">
        <f t="shared" si="23"/>
        <v>381.81159999999994</v>
      </c>
    </row>
    <row r="745" spans="1:8" x14ac:dyDescent="0.3">
      <c r="A745" s="2">
        <v>37422.201388888891</v>
      </c>
      <c r="B745">
        <v>19.489999999999998</v>
      </c>
      <c r="C745">
        <v>19.801967635866959</v>
      </c>
      <c r="D745">
        <v>19.690677434235781</v>
      </c>
      <c r="G745">
        <f t="shared" si="22"/>
        <v>19.489999999999998</v>
      </c>
      <c r="H745">
        <f t="shared" si="23"/>
        <v>379.86009999999993</v>
      </c>
    </row>
    <row r="746" spans="1:8" x14ac:dyDescent="0.3">
      <c r="A746" s="2">
        <v>37422.208333333343</v>
      </c>
      <c r="B746">
        <v>19.48</v>
      </c>
      <c r="C746">
        <v>19.87192759873659</v>
      </c>
      <c r="D746">
        <v>19.760241948752189</v>
      </c>
      <c r="G746">
        <f t="shared" si="22"/>
        <v>19.48</v>
      </c>
      <c r="H746">
        <f t="shared" si="23"/>
        <v>379.47040000000004</v>
      </c>
    </row>
    <row r="747" spans="1:8" x14ac:dyDescent="0.3">
      <c r="A747" s="2">
        <v>37422.215277777781</v>
      </c>
      <c r="B747">
        <v>19.59</v>
      </c>
      <c r="C747">
        <v>19.973983116580708</v>
      </c>
      <c r="D747">
        <v>19.861717004129702</v>
      </c>
      <c r="G747">
        <f t="shared" si="22"/>
        <v>19.59</v>
      </c>
      <c r="H747">
        <f t="shared" si="23"/>
        <v>383.7681</v>
      </c>
    </row>
    <row r="748" spans="1:8" x14ac:dyDescent="0.3">
      <c r="A748" s="2">
        <v>37422.222222222219</v>
      </c>
      <c r="B748">
        <v>19.57</v>
      </c>
      <c r="C748">
        <v>19.250943635834059</v>
      </c>
      <c r="D748">
        <v>19.142758091139779</v>
      </c>
      <c r="G748">
        <f t="shared" si="22"/>
        <v>19.57</v>
      </c>
      <c r="H748">
        <f t="shared" si="23"/>
        <v>382.98490000000004</v>
      </c>
    </row>
    <row r="749" spans="1:8" x14ac:dyDescent="0.3">
      <c r="A749" s="2">
        <v>37422.229166666657</v>
      </c>
      <c r="B749">
        <v>19.46</v>
      </c>
      <c r="C749">
        <v>19.115667403092459</v>
      </c>
      <c r="D749">
        <v>19.008243048307001</v>
      </c>
      <c r="G749">
        <f t="shared" si="22"/>
        <v>19.46</v>
      </c>
      <c r="H749">
        <f t="shared" si="23"/>
        <v>378.69160000000005</v>
      </c>
    </row>
    <row r="750" spans="1:8" x14ac:dyDescent="0.3">
      <c r="A750" s="2">
        <v>37422.236111111109</v>
      </c>
      <c r="B750">
        <v>19.61</v>
      </c>
      <c r="C750">
        <v>19.330540676881469</v>
      </c>
      <c r="D750">
        <v>19.22189803782198</v>
      </c>
      <c r="G750">
        <f t="shared" si="22"/>
        <v>19.61</v>
      </c>
      <c r="H750">
        <f t="shared" si="23"/>
        <v>384.5521</v>
      </c>
    </row>
    <row r="751" spans="1:8" x14ac:dyDescent="0.3">
      <c r="A751" s="2">
        <v>37422.243055555547</v>
      </c>
      <c r="B751">
        <v>19.57</v>
      </c>
      <c r="C751">
        <v>19.319091914865108</v>
      </c>
      <c r="D751">
        <v>19.21050998120187</v>
      </c>
      <c r="G751">
        <f t="shared" si="22"/>
        <v>19.57</v>
      </c>
      <c r="H751">
        <f t="shared" si="23"/>
        <v>382.98490000000004</v>
      </c>
    </row>
    <row r="752" spans="1:8" x14ac:dyDescent="0.3">
      <c r="A752" s="2">
        <v>37422.25</v>
      </c>
      <c r="B752">
        <v>19.78</v>
      </c>
      <c r="C752">
        <v>19.429167711754189</v>
      </c>
      <c r="D752">
        <v>19.319958068970639</v>
      </c>
      <c r="G752">
        <f t="shared" si="22"/>
        <v>19.78</v>
      </c>
      <c r="H752">
        <f t="shared" si="23"/>
        <v>391.24840000000006</v>
      </c>
    </row>
    <row r="753" spans="1:8" x14ac:dyDescent="0.3">
      <c r="A753" s="2">
        <v>37422.256944444453</v>
      </c>
      <c r="B753">
        <v>20.49</v>
      </c>
      <c r="C753">
        <v>19.614897512727229</v>
      </c>
      <c r="D753">
        <v>19.504627415910551</v>
      </c>
      <c r="G753">
        <f t="shared" si="22"/>
        <v>20.49</v>
      </c>
      <c r="H753">
        <f t="shared" si="23"/>
        <v>419.84009999999995</v>
      </c>
    </row>
    <row r="754" spans="1:8" x14ac:dyDescent="0.3">
      <c r="A754" s="2">
        <v>37422.263888888891</v>
      </c>
      <c r="B754">
        <v>20.45</v>
      </c>
      <c r="C754">
        <v>19.804416316371089</v>
      </c>
      <c r="D754">
        <v>19.693064022484691</v>
      </c>
      <c r="G754">
        <f t="shared" si="22"/>
        <v>20.45</v>
      </c>
      <c r="H754">
        <f t="shared" si="23"/>
        <v>418.20249999999999</v>
      </c>
    </row>
    <row r="755" spans="1:8" x14ac:dyDescent="0.3">
      <c r="A755" s="2">
        <v>37422.270833333343</v>
      </c>
      <c r="B755">
        <v>20.74</v>
      </c>
      <c r="C755">
        <v>19.99313280235026</v>
      </c>
      <c r="D755">
        <v>19.88070274183081</v>
      </c>
      <c r="G755">
        <f t="shared" si="22"/>
        <v>20.74</v>
      </c>
      <c r="H755">
        <f t="shared" si="23"/>
        <v>430.14759999999995</v>
      </c>
    </row>
    <row r="756" spans="1:8" x14ac:dyDescent="0.3">
      <c r="A756" s="2">
        <v>37422.277777777781</v>
      </c>
      <c r="B756">
        <v>21.1</v>
      </c>
      <c r="C756">
        <v>20.185123177130439</v>
      </c>
      <c r="D756">
        <v>20.071596620466991</v>
      </c>
      <c r="G756">
        <f t="shared" si="22"/>
        <v>21.1</v>
      </c>
      <c r="H756">
        <f t="shared" si="23"/>
        <v>445.21000000000004</v>
      </c>
    </row>
    <row r="757" spans="1:8" x14ac:dyDescent="0.3">
      <c r="A757" s="2">
        <v>37422.284722222219</v>
      </c>
      <c r="B757">
        <v>21.11</v>
      </c>
      <c r="C757">
        <v>20.378965875090898</v>
      </c>
      <c r="D757">
        <v>20.264332099367159</v>
      </c>
      <c r="G757">
        <f t="shared" si="22"/>
        <v>21.11</v>
      </c>
      <c r="H757">
        <f t="shared" si="23"/>
        <v>445.63209999999998</v>
      </c>
    </row>
    <row r="758" spans="1:8" x14ac:dyDescent="0.3">
      <c r="A758" s="2">
        <v>37422.291666666657</v>
      </c>
      <c r="B758">
        <v>20.75</v>
      </c>
      <c r="C758">
        <v>20.585352965258149</v>
      </c>
      <c r="D758">
        <v>20.469539523572742</v>
      </c>
      <c r="G758">
        <f t="shared" si="22"/>
        <v>20.75</v>
      </c>
      <c r="H758">
        <f t="shared" si="23"/>
        <v>430.5625</v>
      </c>
    </row>
    <row r="759" spans="1:8" x14ac:dyDescent="0.3">
      <c r="A759" s="2">
        <v>37422.298611111109</v>
      </c>
      <c r="B759">
        <v>21.12</v>
      </c>
      <c r="C759">
        <v>20.843362642182061</v>
      </c>
      <c r="D759">
        <v>20.726072783669679</v>
      </c>
      <c r="G759">
        <f t="shared" si="22"/>
        <v>21.12</v>
      </c>
      <c r="H759">
        <f t="shared" si="23"/>
        <v>446.05440000000004</v>
      </c>
    </row>
    <row r="760" spans="1:8" x14ac:dyDescent="0.3">
      <c r="A760" s="2">
        <v>37422.305555555547</v>
      </c>
      <c r="B760">
        <v>21.34</v>
      </c>
      <c r="C760">
        <v>21.112061003237841</v>
      </c>
      <c r="D760">
        <v>20.9932332294904</v>
      </c>
      <c r="G760">
        <f t="shared" si="22"/>
        <v>21.34</v>
      </c>
      <c r="H760">
        <f t="shared" si="23"/>
        <v>455.3956</v>
      </c>
    </row>
    <row r="761" spans="1:8" x14ac:dyDescent="0.3">
      <c r="A761" s="2">
        <v>37422.3125</v>
      </c>
      <c r="B761">
        <v>22</v>
      </c>
      <c r="C761">
        <v>21.37849058277698</v>
      </c>
      <c r="D761">
        <v>21.258137069395499</v>
      </c>
      <c r="G761">
        <f t="shared" si="22"/>
        <v>22</v>
      </c>
      <c r="H761">
        <f t="shared" si="23"/>
        <v>484</v>
      </c>
    </row>
    <row r="762" spans="1:8" x14ac:dyDescent="0.3">
      <c r="A762" s="2">
        <v>37422.319444444453</v>
      </c>
      <c r="B762">
        <v>22.42</v>
      </c>
      <c r="C762">
        <v>21.651868288967311</v>
      </c>
      <c r="D762">
        <v>21.529948830058331</v>
      </c>
      <c r="G762">
        <f t="shared" si="22"/>
        <v>22.42</v>
      </c>
      <c r="H762">
        <f t="shared" si="23"/>
        <v>502.65640000000008</v>
      </c>
    </row>
    <row r="763" spans="1:8" x14ac:dyDescent="0.3">
      <c r="A763" s="2">
        <v>37422.326388888891</v>
      </c>
      <c r="B763">
        <v>22.87</v>
      </c>
      <c r="C763">
        <v>21.93123993467907</v>
      </c>
      <c r="D763">
        <v>21.807719645574199</v>
      </c>
      <c r="G763">
        <f t="shared" si="22"/>
        <v>22.87</v>
      </c>
      <c r="H763">
        <f t="shared" si="23"/>
        <v>523.03690000000006</v>
      </c>
    </row>
    <row r="764" spans="1:8" x14ac:dyDescent="0.3">
      <c r="A764" s="2">
        <v>37422.333333333343</v>
      </c>
      <c r="B764">
        <v>23.38</v>
      </c>
      <c r="C764">
        <v>22.1847138898728</v>
      </c>
      <c r="D764">
        <v>22.059739289042561</v>
      </c>
      <c r="G764">
        <f t="shared" si="22"/>
        <v>23.38</v>
      </c>
      <c r="H764">
        <f t="shared" si="23"/>
        <v>546.62439999999992</v>
      </c>
    </row>
    <row r="765" spans="1:8" x14ac:dyDescent="0.3">
      <c r="A765" s="2">
        <v>37422.340277777781</v>
      </c>
      <c r="B765">
        <v>23.31</v>
      </c>
      <c r="C765">
        <v>22.519266338413669</v>
      </c>
      <c r="D765">
        <v>22.392373818651301</v>
      </c>
      <c r="G765">
        <f t="shared" si="22"/>
        <v>23.31</v>
      </c>
      <c r="H765">
        <f t="shared" si="23"/>
        <v>543.35609999999997</v>
      </c>
    </row>
    <row r="766" spans="1:8" x14ac:dyDescent="0.3">
      <c r="A766" s="2">
        <v>37422.347222222219</v>
      </c>
      <c r="B766">
        <v>23.67</v>
      </c>
      <c r="C766">
        <v>22.860187502474101</v>
      </c>
      <c r="D766">
        <v>22.731339246194551</v>
      </c>
      <c r="G766">
        <f t="shared" si="22"/>
        <v>23.67</v>
      </c>
      <c r="H766">
        <f t="shared" si="23"/>
        <v>560.26890000000003</v>
      </c>
    </row>
    <row r="767" spans="1:8" x14ac:dyDescent="0.3">
      <c r="A767" s="2">
        <v>37422.354166666657</v>
      </c>
      <c r="B767">
        <v>24.3</v>
      </c>
      <c r="C767">
        <v>23.194677883621349</v>
      </c>
      <c r="D767">
        <v>23.06390915380889</v>
      </c>
      <c r="G767">
        <f t="shared" si="22"/>
        <v>24.3</v>
      </c>
      <c r="H767">
        <f t="shared" si="23"/>
        <v>590.49</v>
      </c>
    </row>
    <row r="768" spans="1:8" x14ac:dyDescent="0.3">
      <c r="A768" s="2">
        <v>37422.361111111109</v>
      </c>
      <c r="B768">
        <v>24.34</v>
      </c>
      <c r="C768">
        <v>23.539119845182999</v>
      </c>
      <c r="D768">
        <v>23.406372718378659</v>
      </c>
      <c r="G768">
        <f t="shared" si="22"/>
        <v>24.34</v>
      </c>
      <c r="H768">
        <f t="shared" si="23"/>
        <v>592.43560000000002</v>
      </c>
    </row>
    <row r="769" spans="1:8" x14ac:dyDescent="0.3">
      <c r="A769" s="2">
        <v>37422.368055555547</v>
      </c>
      <c r="B769">
        <v>24.51</v>
      </c>
      <c r="C769">
        <v>24.197920061298081</v>
      </c>
      <c r="D769">
        <v>24.061405576020469</v>
      </c>
      <c r="G769">
        <f t="shared" si="22"/>
        <v>24.51</v>
      </c>
      <c r="H769">
        <f t="shared" si="23"/>
        <v>600.7401000000001</v>
      </c>
    </row>
    <row r="770" spans="1:8" x14ac:dyDescent="0.3">
      <c r="A770" s="2">
        <v>37422.375</v>
      </c>
      <c r="B770">
        <v>24.82</v>
      </c>
      <c r="C770">
        <v>24.86300149517422</v>
      </c>
      <c r="D770">
        <v>24.72268157062031</v>
      </c>
      <c r="G770">
        <f t="shared" si="22"/>
        <v>24.82</v>
      </c>
      <c r="H770">
        <f t="shared" si="23"/>
        <v>616.03240000000005</v>
      </c>
    </row>
    <row r="771" spans="1:8" x14ac:dyDescent="0.3">
      <c r="A771" s="2">
        <v>37422.381944444453</v>
      </c>
      <c r="B771">
        <v>25.25</v>
      </c>
      <c r="C771">
        <v>25.255643756293409</v>
      </c>
      <c r="D771">
        <v>25.113069723233309</v>
      </c>
      <c r="G771">
        <f t="shared" ref="G771:G834" si="24">B771-F771</f>
        <v>25.25</v>
      </c>
      <c r="H771">
        <f t="shared" ref="H771:H834" si="25">G771^2</f>
        <v>637.5625</v>
      </c>
    </row>
    <row r="772" spans="1:8" x14ac:dyDescent="0.3">
      <c r="A772" s="2">
        <v>37422.388888888891</v>
      </c>
      <c r="B772">
        <v>25.75</v>
      </c>
      <c r="C772">
        <v>25.551514936926761</v>
      </c>
      <c r="D772">
        <v>25.40723720513293</v>
      </c>
      <c r="G772">
        <f t="shared" si="24"/>
        <v>25.75</v>
      </c>
      <c r="H772">
        <f t="shared" si="25"/>
        <v>663.0625</v>
      </c>
    </row>
    <row r="773" spans="1:8" x14ac:dyDescent="0.3">
      <c r="A773" s="2">
        <v>37422.395833333343</v>
      </c>
      <c r="B773">
        <v>26.06</v>
      </c>
      <c r="C773">
        <v>25.78291700331113</v>
      </c>
      <c r="D773">
        <v>25.637301764603158</v>
      </c>
      <c r="G773">
        <f t="shared" si="24"/>
        <v>26.06</v>
      </c>
      <c r="H773">
        <f t="shared" si="25"/>
        <v>679.1235999999999</v>
      </c>
    </row>
    <row r="774" spans="1:8" x14ac:dyDescent="0.3">
      <c r="A774" s="2">
        <v>37422.402777777781</v>
      </c>
      <c r="B774">
        <v>26.21</v>
      </c>
      <c r="C774">
        <v>25.952984719202391</v>
      </c>
      <c r="D774">
        <v>25.806380317271859</v>
      </c>
      <c r="G774">
        <f t="shared" si="24"/>
        <v>26.21</v>
      </c>
      <c r="H774">
        <f t="shared" si="25"/>
        <v>686.96410000000003</v>
      </c>
    </row>
    <row r="775" spans="1:8" x14ac:dyDescent="0.3">
      <c r="A775" s="2">
        <v>37422.409722222219</v>
      </c>
      <c r="B775">
        <v>26.94</v>
      </c>
      <c r="C775">
        <v>26.060699864647859</v>
      </c>
      <c r="D775">
        <v>25.91346029253523</v>
      </c>
      <c r="G775">
        <f t="shared" si="24"/>
        <v>26.94</v>
      </c>
      <c r="H775">
        <f t="shared" si="25"/>
        <v>725.76360000000011</v>
      </c>
    </row>
    <row r="776" spans="1:8" x14ac:dyDescent="0.3">
      <c r="A776" s="2">
        <v>37422.416666666657</v>
      </c>
      <c r="B776">
        <v>26.86</v>
      </c>
      <c r="C776">
        <v>26.211550084584701</v>
      </c>
      <c r="D776">
        <v>26.06343071930678</v>
      </c>
      <c r="G776">
        <f t="shared" si="24"/>
        <v>26.86</v>
      </c>
      <c r="H776">
        <f t="shared" si="25"/>
        <v>721.45960000000002</v>
      </c>
    </row>
    <row r="777" spans="1:8" x14ac:dyDescent="0.3">
      <c r="A777" s="2">
        <v>37422.423611111109</v>
      </c>
      <c r="B777">
        <v>27.21</v>
      </c>
      <c r="C777">
        <v>26.635552770522391</v>
      </c>
      <c r="D777">
        <v>26.48500487043264</v>
      </c>
      <c r="G777">
        <f t="shared" si="24"/>
        <v>27.21</v>
      </c>
      <c r="H777">
        <f t="shared" si="25"/>
        <v>740.3841000000001</v>
      </c>
    </row>
    <row r="778" spans="1:8" x14ac:dyDescent="0.3">
      <c r="A778" s="2">
        <v>37422.430555555547</v>
      </c>
      <c r="B778">
        <v>27.54</v>
      </c>
      <c r="C778">
        <v>27.40813348615632</v>
      </c>
      <c r="D778">
        <v>27.253167996752929</v>
      </c>
      <c r="G778">
        <f t="shared" si="24"/>
        <v>27.54</v>
      </c>
      <c r="H778">
        <f t="shared" si="25"/>
        <v>758.45159999999998</v>
      </c>
    </row>
    <row r="779" spans="1:8" x14ac:dyDescent="0.3">
      <c r="A779" s="2">
        <v>37422.4375</v>
      </c>
      <c r="B779">
        <v>27.66</v>
      </c>
      <c r="C779">
        <v>27.819104744560779</v>
      </c>
      <c r="D779">
        <v>27.66178168916823</v>
      </c>
      <c r="G779">
        <f t="shared" si="24"/>
        <v>27.66</v>
      </c>
      <c r="H779">
        <f t="shared" si="25"/>
        <v>765.07560000000001</v>
      </c>
    </row>
    <row r="780" spans="1:8" x14ac:dyDescent="0.3">
      <c r="A780" s="2">
        <v>37422.444444444453</v>
      </c>
      <c r="B780">
        <v>27.52</v>
      </c>
      <c r="C780">
        <v>27.90749582910405</v>
      </c>
      <c r="D780">
        <v>27.749655176320729</v>
      </c>
      <c r="G780">
        <f t="shared" si="24"/>
        <v>27.52</v>
      </c>
      <c r="H780">
        <f t="shared" si="25"/>
        <v>757.35039999999992</v>
      </c>
    </row>
    <row r="781" spans="1:8" x14ac:dyDescent="0.3">
      <c r="A781" s="2">
        <v>37422.451388888891</v>
      </c>
      <c r="B781">
        <v>28.15</v>
      </c>
      <c r="C781">
        <v>28.63200086893255</v>
      </c>
      <c r="D781">
        <v>28.47001033919182</v>
      </c>
      <c r="G781">
        <f t="shared" si="24"/>
        <v>28.15</v>
      </c>
      <c r="H781">
        <f t="shared" si="25"/>
        <v>792.4224999999999</v>
      </c>
    </row>
    <row r="782" spans="1:8" x14ac:dyDescent="0.3">
      <c r="A782" s="2">
        <v>37422.458333333343</v>
      </c>
      <c r="B782">
        <v>28.75</v>
      </c>
      <c r="C782">
        <v>29.332717499280822</v>
      </c>
      <c r="D782">
        <v>29.166711405057178</v>
      </c>
      <c r="G782">
        <f t="shared" si="24"/>
        <v>28.75</v>
      </c>
      <c r="H782">
        <f t="shared" si="25"/>
        <v>826.5625</v>
      </c>
    </row>
    <row r="783" spans="1:8" x14ac:dyDescent="0.3">
      <c r="A783" s="2">
        <v>37422.465277777781</v>
      </c>
      <c r="B783">
        <v>28.5</v>
      </c>
      <c r="C783">
        <v>29.871462240949541</v>
      </c>
      <c r="D783">
        <v>29.7023690590655</v>
      </c>
      <c r="G783">
        <f t="shared" si="24"/>
        <v>28.5</v>
      </c>
      <c r="H783">
        <f t="shared" si="25"/>
        <v>812.25</v>
      </c>
    </row>
    <row r="784" spans="1:8" x14ac:dyDescent="0.3">
      <c r="A784" s="2">
        <v>37422.472222222219</v>
      </c>
      <c r="B784">
        <v>28.85</v>
      </c>
      <c r="C784">
        <v>30.416558878431768</v>
      </c>
      <c r="D784">
        <v>30.244337681296411</v>
      </c>
      <c r="G784">
        <f t="shared" si="24"/>
        <v>28.85</v>
      </c>
      <c r="H784">
        <f t="shared" si="25"/>
        <v>832.3225000000001</v>
      </c>
    </row>
    <row r="785" spans="1:8" x14ac:dyDescent="0.3">
      <c r="A785" s="2">
        <v>37422.479166666657</v>
      </c>
      <c r="B785">
        <v>29.59</v>
      </c>
      <c r="C785">
        <v>30.802918685792971</v>
      </c>
      <c r="D785">
        <v>30.628474757142069</v>
      </c>
      <c r="G785">
        <f t="shared" si="24"/>
        <v>29.59</v>
      </c>
      <c r="H785">
        <f t="shared" si="25"/>
        <v>875.56809999999996</v>
      </c>
    </row>
    <row r="786" spans="1:8" x14ac:dyDescent="0.3">
      <c r="A786" s="2">
        <v>37422.486111111109</v>
      </c>
      <c r="B786">
        <v>29.37</v>
      </c>
      <c r="C786">
        <v>31.361222916276571</v>
      </c>
      <c r="D786">
        <v>31.183569437175169</v>
      </c>
      <c r="G786">
        <f t="shared" si="24"/>
        <v>29.37</v>
      </c>
      <c r="H786">
        <f t="shared" si="25"/>
        <v>862.59690000000001</v>
      </c>
    </row>
    <row r="787" spans="1:8" x14ac:dyDescent="0.3">
      <c r="A787" s="2">
        <v>37422.493055555547</v>
      </c>
      <c r="B787">
        <v>29.4</v>
      </c>
      <c r="C787">
        <v>31.998200788186921</v>
      </c>
      <c r="D787">
        <v>31.81688342084006</v>
      </c>
      <c r="G787">
        <f t="shared" si="24"/>
        <v>29.4</v>
      </c>
      <c r="H787">
        <f t="shared" si="25"/>
        <v>864.3599999999999</v>
      </c>
    </row>
    <row r="788" spans="1:8" x14ac:dyDescent="0.3">
      <c r="A788" s="2">
        <v>37422.5</v>
      </c>
      <c r="B788">
        <v>29.98</v>
      </c>
      <c r="C788">
        <v>32.466632918120183</v>
      </c>
      <c r="D788">
        <v>32.282612418696417</v>
      </c>
      <c r="G788">
        <f t="shared" si="24"/>
        <v>29.98</v>
      </c>
      <c r="H788">
        <f t="shared" si="25"/>
        <v>898.80040000000008</v>
      </c>
    </row>
    <row r="789" spans="1:8" x14ac:dyDescent="0.3">
      <c r="A789" s="2">
        <v>37422.506944444453</v>
      </c>
      <c r="B789">
        <v>30.11</v>
      </c>
      <c r="C789">
        <v>32.764257174385307</v>
      </c>
      <c r="D789">
        <v>32.578502982959257</v>
      </c>
      <c r="G789">
        <f t="shared" si="24"/>
        <v>30.11</v>
      </c>
      <c r="H789">
        <f t="shared" si="25"/>
        <v>906.61209999999994</v>
      </c>
    </row>
    <row r="790" spans="1:8" x14ac:dyDescent="0.3">
      <c r="A790" s="2">
        <v>37422.513888888891</v>
      </c>
      <c r="B790">
        <v>30.02</v>
      </c>
      <c r="C790">
        <v>33.00940955655085</v>
      </c>
      <c r="D790">
        <v>32.822225604506883</v>
      </c>
      <c r="G790">
        <f t="shared" si="24"/>
        <v>30.02</v>
      </c>
      <c r="H790">
        <f t="shared" si="25"/>
        <v>901.20039999999995</v>
      </c>
    </row>
    <row r="791" spans="1:8" x14ac:dyDescent="0.3">
      <c r="A791" s="2">
        <v>37422.520833333343</v>
      </c>
      <c r="B791">
        <v>30.2</v>
      </c>
      <c r="C791">
        <v>33.288731554214451</v>
      </c>
      <c r="D791">
        <v>33.099921654530817</v>
      </c>
      <c r="G791">
        <f t="shared" si="24"/>
        <v>30.2</v>
      </c>
      <c r="H791">
        <f t="shared" si="25"/>
        <v>912.04</v>
      </c>
    </row>
    <row r="792" spans="1:8" x14ac:dyDescent="0.3">
      <c r="A792" s="2">
        <v>37422.527777777781</v>
      </c>
      <c r="B792">
        <v>30.07</v>
      </c>
      <c r="C792">
        <v>33.577114375350391</v>
      </c>
      <c r="D792">
        <v>33.386625442269278</v>
      </c>
      <c r="G792">
        <f t="shared" si="24"/>
        <v>30.07</v>
      </c>
      <c r="H792">
        <f t="shared" si="25"/>
        <v>904.20490000000007</v>
      </c>
    </row>
    <row r="793" spans="1:8" x14ac:dyDescent="0.3">
      <c r="A793" s="2">
        <v>37422.534722222219</v>
      </c>
      <c r="B793">
        <v>30.42</v>
      </c>
      <c r="C793">
        <v>33.868816072307247</v>
      </c>
      <c r="D793">
        <v>33.676628020953217</v>
      </c>
      <c r="G793">
        <f t="shared" si="24"/>
        <v>30.42</v>
      </c>
      <c r="H793">
        <f t="shared" si="25"/>
        <v>925.3764000000001</v>
      </c>
    </row>
    <row r="794" spans="1:8" x14ac:dyDescent="0.3">
      <c r="A794" s="2">
        <v>37422.541666666657</v>
      </c>
      <c r="B794">
        <v>30.72</v>
      </c>
      <c r="C794">
        <v>34.155894700332958</v>
      </c>
      <c r="D794">
        <v>33.962033645961156</v>
      </c>
      <c r="G794">
        <f t="shared" si="24"/>
        <v>30.72</v>
      </c>
      <c r="H794">
        <f t="shared" si="25"/>
        <v>943.71839999999997</v>
      </c>
    </row>
    <row r="795" spans="1:8" x14ac:dyDescent="0.3">
      <c r="A795" s="2">
        <v>37422.548611111109</v>
      </c>
      <c r="B795">
        <v>30.76</v>
      </c>
      <c r="C795">
        <v>34.311103224359037</v>
      </c>
      <c r="D795">
        <v>34.116326646433542</v>
      </c>
      <c r="G795">
        <f t="shared" si="24"/>
        <v>30.76</v>
      </c>
      <c r="H795">
        <f t="shared" si="25"/>
        <v>946.1776000000001</v>
      </c>
    </row>
    <row r="796" spans="1:8" x14ac:dyDescent="0.3">
      <c r="A796" s="2">
        <v>37422.555555555547</v>
      </c>
      <c r="B796">
        <v>30.94</v>
      </c>
      <c r="C796">
        <v>34.375357805776503</v>
      </c>
      <c r="D796">
        <v>34.180188944188707</v>
      </c>
      <c r="G796">
        <f t="shared" si="24"/>
        <v>30.94</v>
      </c>
      <c r="H796">
        <f t="shared" si="25"/>
        <v>957.28360000000009</v>
      </c>
    </row>
    <row r="797" spans="1:8" x14ac:dyDescent="0.3">
      <c r="A797" s="2">
        <v>37422.5625</v>
      </c>
      <c r="B797">
        <v>31.11</v>
      </c>
      <c r="C797">
        <v>34.744213980163408</v>
      </c>
      <c r="D797">
        <v>34.546900533790321</v>
      </c>
      <c r="G797">
        <f t="shared" si="24"/>
        <v>31.11</v>
      </c>
      <c r="H797">
        <f t="shared" si="25"/>
        <v>967.83209999999997</v>
      </c>
    </row>
    <row r="798" spans="1:8" x14ac:dyDescent="0.3">
      <c r="A798" s="2">
        <v>37422.569444444453</v>
      </c>
      <c r="B798">
        <v>31.91</v>
      </c>
      <c r="C798">
        <v>34.857851434792913</v>
      </c>
      <c r="D798">
        <v>34.659858165239562</v>
      </c>
      <c r="G798">
        <f t="shared" si="24"/>
        <v>31.91</v>
      </c>
      <c r="H798">
        <f t="shared" si="25"/>
        <v>1018.2481</v>
      </c>
    </row>
    <row r="799" spans="1:8" x14ac:dyDescent="0.3">
      <c r="A799" s="2">
        <v>37422.576388888891</v>
      </c>
      <c r="B799">
        <v>31.66</v>
      </c>
      <c r="C799">
        <v>34.957824846351969</v>
      </c>
      <c r="D799">
        <v>34.759229907858241</v>
      </c>
      <c r="G799">
        <f t="shared" si="24"/>
        <v>31.66</v>
      </c>
      <c r="H799">
        <f t="shared" si="25"/>
        <v>1002.3556</v>
      </c>
    </row>
    <row r="800" spans="1:8" x14ac:dyDescent="0.3">
      <c r="A800" s="2">
        <v>37422.583333333343</v>
      </c>
      <c r="B800">
        <v>32.51</v>
      </c>
      <c r="C800">
        <v>35.203620451584023</v>
      </c>
      <c r="D800">
        <v>35.003589880291337</v>
      </c>
      <c r="G800">
        <f t="shared" si="24"/>
        <v>32.51</v>
      </c>
      <c r="H800">
        <f t="shared" si="25"/>
        <v>1056.9000999999998</v>
      </c>
    </row>
    <row r="801" spans="1:8" x14ac:dyDescent="0.3">
      <c r="A801" s="2">
        <v>37422.590277777781</v>
      </c>
      <c r="B801">
        <v>32.5</v>
      </c>
      <c r="C801">
        <v>35.131690247219133</v>
      </c>
      <c r="D801">
        <v>34.932068950573559</v>
      </c>
      <c r="G801">
        <f t="shared" si="24"/>
        <v>32.5</v>
      </c>
      <c r="H801">
        <f t="shared" si="25"/>
        <v>1056.25</v>
      </c>
    </row>
    <row r="802" spans="1:8" x14ac:dyDescent="0.3">
      <c r="A802" s="2">
        <v>37422.597222222219</v>
      </c>
      <c r="B802">
        <v>31.18</v>
      </c>
      <c r="C802">
        <v>34.8750586466914</v>
      </c>
      <c r="D802">
        <v>34.676906741059199</v>
      </c>
      <c r="G802">
        <f t="shared" si="24"/>
        <v>31.18</v>
      </c>
      <c r="H802">
        <f t="shared" si="25"/>
        <v>972.19240000000002</v>
      </c>
    </row>
    <row r="803" spans="1:8" x14ac:dyDescent="0.3">
      <c r="A803" s="2">
        <v>37422.604166666657</v>
      </c>
      <c r="B803">
        <v>31.08</v>
      </c>
      <c r="C803">
        <v>34.56154625973852</v>
      </c>
      <c r="D803">
        <v>34.365193035319223</v>
      </c>
      <c r="G803">
        <f t="shared" si="24"/>
        <v>31.08</v>
      </c>
      <c r="H803">
        <f t="shared" si="25"/>
        <v>965.96639999999991</v>
      </c>
    </row>
    <row r="804" spans="1:8" x14ac:dyDescent="0.3">
      <c r="A804" s="2">
        <v>37422.611111111109</v>
      </c>
      <c r="B804">
        <v>31.89</v>
      </c>
      <c r="C804">
        <v>34.344540191997623</v>
      </c>
      <c r="D804">
        <v>34.149431471355008</v>
      </c>
      <c r="G804">
        <f t="shared" si="24"/>
        <v>31.89</v>
      </c>
      <c r="H804">
        <f t="shared" si="25"/>
        <v>1016.9721000000001</v>
      </c>
    </row>
    <row r="805" spans="1:8" x14ac:dyDescent="0.3">
      <c r="A805" s="2">
        <v>37422.618055555547</v>
      </c>
      <c r="B805">
        <v>31.53</v>
      </c>
      <c r="C805">
        <v>34.17466087772334</v>
      </c>
      <c r="D805">
        <v>33.980525477714018</v>
      </c>
      <c r="G805">
        <f t="shared" si="24"/>
        <v>31.53</v>
      </c>
      <c r="H805">
        <f t="shared" si="25"/>
        <v>994.1409000000001</v>
      </c>
    </row>
    <row r="806" spans="1:8" x14ac:dyDescent="0.3">
      <c r="A806" s="2">
        <v>37422.625</v>
      </c>
      <c r="B806">
        <v>31.56</v>
      </c>
      <c r="C806">
        <v>33.971127456458483</v>
      </c>
      <c r="D806">
        <v>33.778157574800368</v>
      </c>
      <c r="G806">
        <f t="shared" si="24"/>
        <v>31.56</v>
      </c>
      <c r="H806">
        <f t="shared" si="25"/>
        <v>996.03359999999986</v>
      </c>
    </row>
    <row r="807" spans="1:8" x14ac:dyDescent="0.3">
      <c r="A807" s="2">
        <v>37422.631944444453</v>
      </c>
      <c r="B807">
        <v>31.25</v>
      </c>
      <c r="C807">
        <v>33.754004351208323</v>
      </c>
      <c r="D807">
        <v>33.562277436087847</v>
      </c>
      <c r="G807">
        <f t="shared" si="24"/>
        <v>31.25</v>
      </c>
      <c r="H807">
        <f t="shared" si="25"/>
        <v>976.5625</v>
      </c>
    </row>
    <row r="808" spans="1:8" x14ac:dyDescent="0.3">
      <c r="A808" s="2">
        <v>37422.638888888891</v>
      </c>
      <c r="B808">
        <v>31.6</v>
      </c>
      <c r="C808">
        <v>33.645906905504319</v>
      </c>
      <c r="D808">
        <v>33.454798450452493</v>
      </c>
      <c r="G808">
        <f t="shared" si="24"/>
        <v>31.6</v>
      </c>
      <c r="H808">
        <f t="shared" si="25"/>
        <v>998.56000000000006</v>
      </c>
    </row>
    <row r="809" spans="1:8" x14ac:dyDescent="0.3">
      <c r="A809" s="2">
        <v>37422.645833333343</v>
      </c>
      <c r="B809">
        <v>31.4</v>
      </c>
      <c r="C809">
        <v>33.609712042003707</v>
      </c>
      <c r="D809">
        <v>33.418807929543007</v>
      </c>
      <c r="G809">
        <f t="shared" si="24"/>
        <v>31.4</v>
      </c>
      <c r="H809">
        <f t="shared" si="25"/>
        <v>985.95999999999992</v>
      </c>
    </row>
    <row r="810" spans="1:8" x14ac:dyDescent="0.3">
      <c r="A810" s="2">
        <v>37422.652777777781</v>
      </c>
      <c r="B810">
        <v>30.86</v>
      </c>
      <c r="C810">
        <v>33.595487657399872</v>
      </c>
      <c r="D810">
        <v>33.404661004264611</v>
      </c>
      <c r="G810">
        <f t="shared" si="24"/>
        <v>30.86</v>
      </c>
      <c r="H810">
        <f t="shared" si="25"/>
        <v>952.33960000000002</v>
      </c>
    </row>
    <row r="811" spans="1:8" x14ac:dyDescent="0.3">
      <c r="A811" s="2">
        <v>37422.659722222219</v>
      </c>
      <c r="B811">
        <v>30.65</v>
      </c>
      <c r="C811">
        <v>33.597202889370521</v>
      </c>
      <c r="D811">
        <v>33.406361592864329</v>
      </c>
      <c r="G811">
        <f t="shared" si="24"/>
        <v>30.65</v>
      </c>
      <c r="H811">
        <f t="shared" si="25"/>
        <v>939.4224999999999</v>
      </c>
    </row>
    <row r="812" spans="1:8" x14ac:dyDescent="0.3">
      <c r="A812" s="2">
        <v>37422.666666666657</v>
      </c>
      <c r="B812">
        <v>30.74</v>
      </c>
      <c r="C812">
        <v>33.623781005014393</v>
      </c>
      <c r="D812">
        <v>33.432781184916173</v>
      </c>
      <c r="G812">
        <f t="shared" si="24"/>
        <v>30.74</v>
      </c>
      <c r="H812">
        <f t="shared" si="25"/>
        <v>944.94759999999985</v>
      </c>
    </row>
    <row r="813" spans="1:8" x14ac:dyDescent="0.3">
      <c r="A813" s="2">
        <v>37422.673611111109</v>
      </c>
      <c r="B813">
        <v>30.98</v>
      </c>
      <c r="C813">
        <v>33.54971660064848</v>
      </c>
      <c r="D813">
        <v>33.359140840701897</v>
      </c>
      <c r="G813">
        <f t="shared" si="24"/>
        <v>30.98</v>
      </c>
      <c r="H813">
        <f t="shared" si="25"/>
        <v>959.7604</v>
      </c>
    </row>
    <row r="814" spans="1:8" x14ac:dyDescent="0.3">
      <c r="A814" s="2">
        <v>37422.680555555547</v>
      </c>
      <c r="B814">
        <v>30.85</v>
      </c>
      <c r="C814">
        <v>33.392351183935318</v>
      </c>
      <c r="D814">
        <v>33.202676220043678</v>
      </c>
      <c r="G814">
        <f t="shared" si="24"/>
        <v>30.85</v>
      </c>
      <c r="H814">
        <f t="shared" si="25"/>
        <v>951.72250000000008</v>
      </c>
    </row>
    <row r="815" spans="1:8" x14ac:dyDescent="0.3">
      <c r="A815" s="2">
        <v>37422.6875</v>
      </c>
      <c r="B815">
        <v>30.56</v>
      </c>
      <c r="C815">
        <v>33.1612370056597</v>
      </c>
      <c r="D815">
        <v>32.97288678290586</v>
      </c>
      <c r="G815">
        <f t="shared" si="24"/>
        <v>30.56</v>
      </c>
      <c r="H815">
        <f t="shared" si="25"/>
        <v>933.91359999999997</v>
      </c>
    </row>
    <row r="816" spans="1:8" x14ac:dyDescent="0.3">
      <c r="A816" s="2">
        <v>37422.694444444453</v>
      </c>
      <c r="B816">
        <v>30.51</v>
      </c>
      <c r="C816">
        <v>32.885479901073779</v>
      </c>
      <c r="D816">
        <v>32.698711621604197</v>
      </c>
      <c r="G816">
        <f t="shared" si="24"/>
        <v>30.51</v>
      </c>
      <c r="H816">
        <f t="shared" si="25"/>
        <v>930.8601000000001</v>
      </c>
    </row>
    <row r="817" spans="1:8" x14ac:dyDescent="0.3">
      <c r="A817" s="2">
        <v>37422.701388888891</v>
      </c>
      <c r="B817">
        <v>30.48</v>
      </c>
      <c r="C817">
        <v>32.58422006447563</v>
      </c>
      <c r="D817">
        <v>32.399181253287168</v>
      </c>
      <c r="G817">
        <f t="shared" si="24"/>
        <v>30.48</v>
      </c>
      <c r="H817">
        <f t="shared" si="25"/>
        <v>929.03039999999999</v>
      </c>
    </row>
    <row r="818" spans="1:8" x14ac:dyDescent="0.3">
      <c r="A818" s="2">
        <v>37422.708333333343</v>
      </c>
      <c r="B818">
        <v>30.74</v>
      </c>
      <c r="C818">
        <v>32.314183377906943</v>
      </c>
      <c r="D818">
        <v>32.13069710261879</v>
      </c>
      <c r="G818">
        <f t="shared" si="24"/>
        <v>30.74</v>
      </c>
      <c r="H818">
        <f t="shared" si="25"/>
        <v>944.94759999999985</v>
      </c>
    </row>
    <row r="819" spans="1:8" x14ac:dyDescent="0.3">
      <c r="A819" s="2">
        <v>37422.715277777781</v>
      </c>
      <c r="B819">
        <v>30.23</v>
      </c>
      <c r="C819">
        <v>31.8553886333824</v>
      </c>
      <c r="D819">
        <v>31.67455276262972</v>
      </c>
      <c r="G819">
        <f t="shared" si="24"/>
        <v>30.23</v>
      </c>
      <c r="H819">
        <f t="shared" si="25"/>
        <v>913.85289999999998</v>
      </c>
    </row>
    <row r="820" spans="1:8" x14ac:dyDescent="0.3">
      <c r="A820" s="2">
        <v>37422.722222222219</v>
      </c>
      <c r="B820">
        <v>29.94</v>
      </c>
      <c r="C820">
        <v>31.334845741658629</v>
      </c>
      <c r="D820">
        <v>31.15701578348434</v>
      </c>
      <c r="G820">
        <f t="shared" si="24"/>
        <v>29.94</v>
      </c>
      <c r="H820">
        <f t="shared" si="25"/>
        <v>896.4036000000001</v>
      </c>
    </row>
    <row r="821" spans="1:8" x14ac:dyDescent="0.3">
      <c r="A821" s="2">
        <v>37422.729166666657</v>
      </c>
      <c r="B821">
        <v>29.79</v>
      </c>
      <c r="C821">
        <v>30.768058422509402</v>
      </c>
      <c r="D821">
        <v>30.59349785941404</v>
      </c>
      <c r="G821">
        <f t="shared" si="24"/>
        <v>29.79</v>
      </c>
      <c r="H821">
        <f t="shared" si="25"/>
        <v>887.44409999999993</v>
      </c>
    </row>
    <row r="822" spans="1:8" x14ac:dyDescent="0.3">
      <c r="A822" s="2">
        <v>37422.736111111109</v>
      </c>
      <c r="B822">
        <v>29.76</v>
      </c>
      <c r="C822">
        <v>30.134858428511961</v>
      </c>
      <c r="D822">
        <v>29.963945619713591</v>
      </c>
      <c r="G822">
        <f t="shared" si="24"/>
        <v>29.76</v>
      </c>
      <c r="H822">
        <f t="shared" si="25"/>
        <v>885.65760000000012</v>
      </c>
    </row>
    <row r="823" spans="1:8" x14ac:dyDescent="0.3">
      <c r="A823" s="2">
        <v>37422.743055555547</v>
      </c>
      <c r="B823">
        <v>29.94</v>
      </c>
      <c r="C823">
        <v>29.486600231742951</v>
      </c>
      <c r="D823">
        <v>29.3194178755592</v>
      </c>
      <c r="G823">
        <f t="shared" si="24"/>
        <v>29.94</v>
      </c>
      <c r="H823">
        <f t="shared" si="25"/>
        <v>896.4036000000001</v>
      </c>
    </row>
    <row r="824" spans="1:8" x14ac:dyDescent="0.3">
      <c r="A824" s="2">
        <v>37422.75</v>
      </c>
      <c r="B824">
        <v>29.39</v>
      </c>
      <c r="C824">
        <v>29.03155266282528</v>
      </c>
      <c r="D824">
        <v>28.866989564427659</v>
      </c>
      <c r="G824">
        <f t="shared" si="24"/>
        <v>29.39</v>
      </c>
      <c r="H824">
        <f t="shared" si="25"/>
        <v>863.77210000000002</v>
      </c>
    </row>
    <row r="825" spans="1:8" x14ac:dyDescent="0.3">
      <c r="A825" s="2">
        <v>37422.756944444453</v>
      </c>
      <c r="B825">
        <v>29.27</v>
      </c>
      <c r="C825">
        <v>28.880064211364239</v>
      </c>
      <c r="D825">
        <v>28.716382768340011</v>
      </c>
      <c r="G825">
        <f t="shared" si="24"/>
        <v>29.27</v>
      </c>
      <c r="H825">
        <f t="shared" si="25"/>
        <v>856.73289999999997</v>
      </c>
    </row>
    <row r="826" spans="1:8" x14ac:dyDescent="0.3">
      <c r="A826" s="2">
        <v>37422.763888888891</v>
      </c>
      <c r="B826">
        <v>29.18</v>
      </c>
      <c r="C826">
        <v>28.71042388920625</v>
      </c>
      <c r="D826">
        <v>28.547727605187131</v>
      </c>
      <c r="G826">
        <f t="shared" si="24"/>
        <v>29.18</v>
      </c>
      <c r="H826">
        <f t="shared" si="25"/>
        <v>851.47239999999999</v>
      </c>
    </row>
    <row r="827" spans="1:8" x14ac:dyDescent="0.3">
      <c r="A827" s="2">
        <v>37422.770833333343</v>
      </c>
      <c r="B827">
        <v>29.08</v>
      </c>
      <c r="C827">
        <v>28.520919450758129</v>
      </c>
      <c r="D827">
        <v>28.3593218897316</v>
      </c>
      <c r="G827">
        <f t="shared" si="24"/>
        <v>29.08</v>
      </c>
      <c r="H827">
        <f t="shared" si="25"/>
        <v>845.64639999999986</v>
      </c>
    </row>
    <row r="828" spans="1:8" x14ac:dyDescent="0.3">
      <c r="A828" s="2">
        <v>37422.777777777781</v>
      </c>
      <c r="B828">
        <v>29.02</v>
      </c>
      <c r="C828">
        <v>28.359822969606508</v>
      </c>
      <c r="D828">
        <v>28.199157660712469</v>
      </c>
      <c r="G828">
        <f t="shared" si="24"/>
        <v>29.02</v>
      </c>
      <c r="H828">
        <f t="shared" si="25"/>
        <v>842.16039999999998</v>
      </c>
    </row>
    <row r="829" spans="1:8" x14ac:dyDescent="0.3">
      <c r="A829" s="2">
        <v>37422.784722222219</v>
      </c>
      <c r="B829">
        <v>29.09</v>
      </c>
      <c r="C829">
        <v>28.1754805045091</v>
      </c>
      <c r="D829">
        <v>28.015881772927852</v>
      </c>
      <c r="G829">
        <f t="shared" si="24"/>
        <v>29.09</v>
      </c>
      <c r="H829">
        <f t="shared" si="25"/>
        <v>846.22810000000004</v>
      </c>
    </row>
    <row r="830" spans="1:8" x14ac:dyDescent="0.3">
      <c r="A830" s="2">
        <v>37422.791666666657</v>
      </c>
      <c r="B830">
        <v>28.84</v>
      </c>
      <c r="C830">
        <v>27.917264028490759</v>
      </c>
      <c r="D830">
        <v>27.759161507069209</v>
      </c>
      <c r="G830">
        <f t="shared" si="24"/>
        <v>28.84</v>
      </c>
      <c r="H830">
        <f t="shared" si="25"/>
        <v>831.74559999999997</v>
      </c>
    </row>
    <row r="831" spans="1:8" x14ac:dyDescent="0.3">
      <c r="A831" s="2">
        <v>37422.798611111109</v>
      </c>
      <c r="B831">
        <v>28.85</v>
      </c>
      <c r="C831">
        <v>27.608667442080101</v>
      </c>
      <c r="D831">
        <v>27.452354607283581</v>
      </c>
      <c r="G831">
        <f t="shared" si="24"/>
        <v>28.85</v>
      </c>
      <c r="H831">
        <f t="shared" si="25"/>
        <v>832.3225000000001</v>
      </c>
    </row>
    <row r="832" spans="1:8" x14ac:dyDescent="0.3">
      <c r="A832" s="2">
        <v>37422.805555555547</v>
      </c>
      <c r="B832">
        <v>28.47</v>
      </c>
      <c r="C832">
        <v>27.305205878420448</v>
      </c>
      <c r="D832">
        <v>27.150652356548971</v>
      </c>
      <c r="G832">
        <f t="shared" si="24"/>
        <v>28.47</v>
      </c>
      <c r="H832">
        <f t="shared" si="25"/>
        <v>810.54089999999997</v>
      </c>
    </row>
    <row r="833" spans="1:8" x14ac:dyDescent="0.3">
      <c r="A833" s="2">
        <v>37422.8125</v>
      </c>
      <c r="B833">
        <v>28.27</v>
      </c>
      <c r="C833">
        <v>27.016596825517581</v>
      </c>
      <c r="D833">
        <v>26.863716591703529</v>
      </c>
      <c r="G833">
        <f t="shared" si="24"/>
        <v>28.27</v>
      </c>
      <c r="H833">
        <f t="shared" si="25"/>
        <v>799.19290000000001</v>
      </c>
    </row>
    <row r="834" spans="1:8" x14ac:dyDescent="0.3">
      <c r="A834" s="2">
        <v>37422.819444444453</v>
      </c>
      <c r="B834">
        <v>28.04</v>
      </c>
      <c r="C834">
        <v>26.731235874676429</v>
      </c>
      <c r="D834">
        <v>26.58000933192076</v>
      </c>
      <c r="G834">
        <f t="shared" si="24"/>
        <v>28.04</v>
      </c>
      <c r="H834">
        <f t="shared" si="25"/>
        <v>786.24159999999995</v>
      </c>
    </row>
    <row r="835" spans="1:8" x14ac:dyDescent="0.3">
      <c r="A835" s="2">
        <v>37422.826388888891</v>
      </c>
      <c r="B835">
        <v>28.13</v>
      </c>
      <c r="C835">
        <v>26.450642467999099</v>
      </c>
      <c r="D835">
        <v>26.301041342285071</v>
      </c>
      <c r="G835">
        <f t="shared" ref="G835:G898" si="26">B835-F835</f>
        <v>28.13</v>
      </c>
      <c r="H835">
        <f t="shared" ref="H835:H898" si="27">G835^2</f>
        <v>791.29689999999994</v>
      </c>
    </row>
    <row r="836" spans="1:8" x14ac:dyDescent="0.3">
      <c r="A836" s="2">
        <v>37422.833333333343</v>
      </c>
      <c r="B836">
        <v>27.84</v>
      </c>
      <c r="C836">
        <v>26.18337239251991</v>
      </c>
      <c r="D836">
        <v>26.035317993994319</v>
      </c>
      <c r="G836">
        <f t="shared" si="26"/>
        <v>27.84</v>
      </c>
      <c r="H836">
        <f t="shared" si="27"/>
        <v>775.06560000000002</v>
      </c>
    </row>
    <row r="837" spans="1:8" x14ac:dyDescent="0.3">
      <c r="A837" s="2">
        <v>37422.840277777781</v>
      </c>
      <c r="B837">
        <v>27.85</v>
      </c>
      <c r="C837">
        <v>25.997174725966321</v>
      </c>
      <c r="D837">
        <v>25.850196795106012</v>
      </c>
      <c r="G837">
        <f t="shared" si="26"/>
        <v>27.85</v>
      </c>
      <c r="H837">
        <f t="shared" si="27"/>
        <v>775.62250000000006</v>
      </c>
    </row>
    <row r="838" spans="1:8" x14ac:dyDescent="0.3">
      <c r="A838" s="2">
        <v>37422.847222222219</v>
      </c>
      <c r="B838">
        <v>27.76</v>
      </c>
      <c r="C838">
        <v>25.844397855976581</v>
      </c>
      <c r="D838">
        <v>25.69830267905639</v>
      </c>
      <c r="G838">
        <f t="shared" si="26"/>
        <v>27.76</v>
      </c>
      <c r="H838">
        <f t="shared" si="27"/>
        <v>770.61760000000004</v>
      </c>
    </row>
    <row r="839" spans="1:8" x14ac:dyDescent="0.3">
      <c r="A839" s="2">
        <v>37422.854166666657</v>
      </c>
      <c r="B839">
        <v>27.6</v>
      </c>
      <c r="C839">
        <v>25.71322271272015</v>
      </c>
      <c r="D839">
        <v>25.567883994614199</v>
      </c>
      <c r="G839">
        <f t="shared" si="26"/>
        <v>27.6</v>
      </c>
      <c r="H839">
        <f t="shared" si="27"/>
        <v>761.7600000000001</v>
      </c>
    </row>
    <row r="840" spans="1:8" x14ac:dyDescent="0.3">
      <c r="A840" s="2">
        <v>37422.861111111109</v>
      </c>
      <c r="B840">
        <v>27.41</v>
      </c>
      <c r="C840">
        <v>25.604768653352949</v>
      </c>
      <c r="D840">
        <v>25.460055430759649</v>
      </c>
      <c r="G840">
        <f t="shared" si="26"/>
        <v>27.41</v>
      </c>
      <c r="H840">
        <f t="shared" si="27"/>
        <v>751.30809999999997</v>
      </c>
    </row>
    <row r="841" spans="1:8" x14ac:dyDescent="0.3">
      <c r="A841" s="2">
        <v>37422.868055555547</v>
      </c>
      <c r="B841">
        <v>27.36</v>
      </c>
      <c r="C841">
        <v>25.36987058737429</v>
      </c>
      <c r="D841">
        <v>25.226517133652539</v>
      </c>
      <c r="G841">
        <f t="shared" si="26"/>
        <v>27.36</v>
      </c>
      <c r="H841">
        <f t="shared" si="27"/>
        <v>748.56959999999992</v>
      </c>
    </row>
    <row r="842" spans="1:8" x14ac:dyDescent="0.3">
      <c r="A842" s="2">
        <v>37422.875</v>
      </c>
      <c r="B842">
        <v>27.26</v>
      </c>
      <c r="C842">
        <v>24.99735003914418</v>
      </c>
      <c r="D842">
        <v>24.8561478202176</v>
      </c>
      <c r="G842">
        <f t="shared" si="26"/>
        <v>27.26</v>
      </c>
      <c r="H842">
        <f t="shared" si="27"/>
        <v>743.10760000000005</v>
      </c>
    </row>
    <row r="843" spans="1:8" x14ac:dyDescent="0.3">
      <c r="A843" s="2">
        <v>37422.881944444453</v>
      </c>
      <c r="B843">
        <v>27.05</v>
      </c>
      <c r="C843">
        <v>24.612951967402811</v>
      </c>
      <c r="D843">
        <v>24.47397215509308</v>
      </c>
      <c r="G843">
        <f t="shared" si="26"/>
        <v>27.05</v>
      </c>
      <c r="H843">
        <f t="shared" si="27"/>
        <v>731.70249999999999</v>
      </c>
    </row>
    <row r="844" spans="1:8" x14ac:dyDescent="0.3">
      <c r="A844" s="2">
        <v>37422.888888888891</v>
      </c>
      <c r="B844">
        <v>26.91</v>
      </c>
      <c r="C844">
        <v>24.287268667034709</v>
      </c>
      <c r="D844">
        <v>24.15017060160406</v>
      </c>
      <c r="G844">
        <f t="shared" si="26"/>
        <v>26.91</v>
      </c>
      <c r="H844">
        <f t="shared" si="27"/>
        <v>724.1481</v>
      </c>
    </row>
    <row r="845" spans="1:8" x14ac:dyDescent="0.3">
      <c r="A845" s="2">
        <v>37422.895833333343</v>
      </c>
      <c r="B845">
        <v>26.68</v>
      </c>
      <c r="C845">
        <v>24.008563217767911</v>
      </c>
      <c r="D845">
        <v>23.87307519373477</v>
      </c>
      <c r="G845">
        <f t="shared" si="26"/>
        <v>26.68</v>
      </c>
      <c r="H845">
        <f t="shared" si="27"/>
        <v>711.82240000000002</v>
      </c>
    </row>
    <row r="846" spans="1:8" x14ac:dyDescent="0.3">
      <c r="A846" s="2">
        <v>37422.902777777781</v>
      </c>
      <c r="B846">
        <v>26.56</v>
      </c>
      <c r="C846">
        <v>23.751134967626061</v>
      </c>
      <c r="D846">
        <v>23.617132914259479</v>
      </c>
      <c r="G846">
        <f t="shared" si="26"/>
        <v>26.56</v>
      </c>
      <c r="H846">
        <f t="shared" si="27"/>
        <v>705.43359999999996</v>
      </c>
    </row>
    <row r="847" spans="1:8" x14ac:dyDescent="0.3">
      <c r="A847" s="2">
        <v>37422.909722222219</v>
      </c>
      <c r="B847">
        <v>26.46</v>
      </c>
      <c r="C847">
        <v>23.511145924176279</v>
      </c>
      <c r="D847">
        <v>23.378528387058719</v>
      </c>
      <c r="G847">
        <f t="shared" si="26"/>
        <v>26.46</v>
      </c>
      <c r="H847">
        <f t="shared" si="27"/>
        <v>700.13160000000005</v>
      </c>
    </row>
    <row r="848" spans="1:8" x14ac:dyDescent="0.3">
      <c r="A848" s="2">
        <v>37422.916666666657</v>
      </c>
      <c r="B848">
        <v>26.38</v>
      </c>
      <c r="C848">
        <v>23.277182661615029</v>
      </c>
      <c r="D848">
        <v>23.145910271034769</v>
      </c>
      <c r="G848">
        <f t="shared" si="26"/>
        <v>26.38</v>
      </c>
      <c r="H848">
        <f t="shared" si="27"/>
        <v>695.9043999999999</v>
      </c>
    </row>
    <row r="849" spans="1:8" x14ac:dyDescent="0.3">
      <c r="A849" s="2">
        <v>37422.923611111109</v>
      </c>
      <c r="B849">
        <v>26.26</v>
      </c>
      <c r="C849">
        <v>23.277965949943962</v>
      </c>
      <c r="D849">
        <v>23.146687463449489</v>
      </c>
      <c r="G849">
        <f t="shared" si="26"/>
        <v>26.26</v>
      </c>
      <c r="H849">
        <f t="shared" si="27"/>
        <v>689.58760000000007</v>
      </c>
    </row>
    <row r="850" spans="1:8" x14ac:dyDescent="0.3">
      <c r="A850" s="2">
        <v>37422.930555555547</v>
      </c>
      <c r="B850">
        <v>25.92</v>
      </c>
      <c r="C850">
        <v>23.29872223488098</v>
      </c>
      <c r="D850">
        <v>23.16732326670731</v>
      </c>
      <c r="G850">
        <f t="shared" si="26"/>
        <v>25.92</v>
      </c>
      <c r="H850">
        <f t="shared" si="27"/>
        <v>671.84640000000013</v>
      </c>
    </row>
    <row r="851" spans="1:8" x14ac:dyDescent="0.3">
      <c r="A851" s="2">
        <v>37422.9375</v>
      </c>
      <c r="B851">
        <v>25.89</v>
      </c>
      <c r="C851">
        <v>23.286502261650071</v>
      </c>
      <c r="D851">
        <v>23.155170199795741</v>
      </c>
      <c r="G851">
        <f t="shared" si="26"/>
        <v>25.89</v>
      </c>
      <c r="H851">
        <f t="shared" si="27"/>
        <v>670.2921</v>
      </c>
    </row>
    <row r="852" spans="1:8" x14ac:dyDescent="0.3">
      <c r="A852" s="2">
        <v>37422.944444444453</v>
      </c>
      <c r="B852">
        <v>25.67</v>
      </c>
      <c r="C852">
        <v>23.289941651819731</v>
      </c>
      <c r="D852">
        <v>23.15858701797087</v>
      </c>
      <c r="G852">
        <f t="shared" si="26"/>
        <v>25.67</v>
      </c>
      <c r="H852">
        <f t="shared" si="27"/>
        <v>658.94890000000009</v>
      </c>
    </row>
    <row r="853" spans="1:8" x14ac:dyDescent="0.3">
      <c r="A853" s="2">
        <v>37422.951388888891</v>
      </c>
      <c r="B853">
        <v>25.68</v>
      </c>
      <c r="C853">
        <v>23.304818979445141</v>
      </c>
      <c r="D853">
        <v>23.173376109509832</v>
      </c>
      <c r="G853">
        <f t="shared" si="26"/>
        <v>25.68</v>
      </c>
      <c r="H853">
        <f t="shared" si="27"/>
        <v>659.4624</v>
      </c>
    </row>
    <row r="854" spans="1:8" x14ac:dyDescent="0.3">
      <c r="A854" s="2">
        <v>37422.958333333343</v>
      </c>
      <c r="B854">
        <v>25.49</v>
      </c>
      <c r="C854">
        <v>23.27820004803857</v>
      </c>
      <c r="D854">
        <v>23.146906851106479</v>
      </c>
      <c r="G854">
        <f t="shared" si="26"/>
        <v>25.49</v>
      </c>
      <c r="H854">
        <f t="shared" si="27"/>
        <v>649.74009999999987</v>
      </c>
    </row>
    <row r="855" spans="1:8" x14ac:dyDescent="0.3">
      <c r="A855" s="2">
        <v>37422.965277777781</v>
      </c>
      <c r="B855">
        <v>25.15</v>
      </c>
      <c r="C855">
        <v>23.247210379912929</v>
      </c>
      <c r="D855">
        <v>23.116093907842579</v>
      </c>
      <c r="G855">
        <f t="shared" si="26"/>
        <v>25.15</v>
      </c>
      <c r="H855">
        <f t="shared" si="27"/>
        <v>632.52249999999992</v>
      </c>
    </row>
    <row r="856" spans="1:8" x14ac:dyDescent="0.3">
      <c r="A856" s="2">
        <v>37422.972222222219</v>
      </c>
      <c r="B856">
        <v>25.41</v>
      </c>
      <c r="C856">
        <v>23.28956007036231</v>
      </c>
      <c r="D856">
        <v>23.158195576313659</v>
      </c>
      <c r="G856">
        <f t="shared" si="26"/>
        <v>25.41</v>
      </c>
      <c r="H856">
        <f t="shared" si="27"/>
        <v>645.66809999999998</v>
      </c>
    </row>
    <row r="857" spans="1:8" x14ac:dyDescent="0.3">
      <c r="A857" s="2">
        <v>37422.979166666657</v>
      </c>
      <c r="B857">
        <v>25.36</v>
      </c>
      <c r="C857">
        <v>23.454890750875791</v>
      </c>
      <c r="D857">
        <v>23.32256982865551</v>
      </c>
      <c r="G857">
        <f t="shared" si="26"/>
        <v>25.36</v>
      </c>
      <c r="H857">
        <f t="shared" si="27"/>
        <v>643.12959999999998</v>
      </c>
    </row>
    <row r="858" spans="1:8" x14ac:dyDescent="0.3">
      <c r="A858" s="2">
        <v>37422.986111111109</v>
      </c>
      <c r="B858">
        <v>24.47</v>
      </c>
      <c r="C858">
        <v>23.511128863455841</v>
      </c>
      <c r="D858">
        <v>23.378485725049011</v>
      </c>
      <c r="G858">
        <f t="shared" si="26"/>
        <v>24.47</v>
      </c>
      <c r="H858">
        <f t="shared" si="27"/>
        <v>598.78089999999997</v>
      </c>
    </row>
    <row r="859" spans="1:8" x14ac:dyDescent="0.3">
      <c r="A859" s="2">
        <v>37422.993055555547</v>
      </c>
      <c r="B859">
        <v>24.32</v>
      </c>
      <c r="C859">
        <v>23.416462788848779</v>
      </c>
      <c r="D859">
        <v>23.284360665872541</v>
      </c>
      <c r="G859">
        <f t="shared" si="26"/>
        <v>24.32</v>
      </c>
      <c r="H859">
        <f t="shared" si="27"/>
        <v>591.4624</v>
      </c>
    </row>
    <row r="860" spans="1:8" x14ac:dyDescent="0.3">
      <c r="A860" s="2">
        <v>37423</v>
      </c>
      <c r="B860">
        <v>24</v>
      </c>
      <c r="C860">
        <v>23.317460173100471</v>
      </c>
      <c r="D860">
        <v>23.185926964106411</v>
      </c>
      <c r="G860">
        <f t="shared" si="26"/>
        <v>24</v>
      </c>
      <c r="H860">
        <f t="shared" si="27"/>
        <v>576</v>
      </c>
    </row>
    <row r="861" spans="1:8" x14ac:dyDescent="0.3">
      <c r="A861" s="2">
        <v>37423.006944444453</v>
      </c>
      <c r="B861">
        <v>24</v>
      </c>
      <c r="C861">
        <v>23.135247903211049</v>
      </c>
      <c r="D861">
        <v>23.0047664830903</v>
      </c>
      <c r="G861">
        <f t="shared" si="26"/>
        <v>24</v>
      </c>
      <c r="H861">
        <f t="shared" si="27"/>
        <v>576</v>
      </c>
    </row>
    <row r="862" spans="1:8" x14ac:dyDescent="0.3">
      <c r="A862" s="2">
        <v>37423.013888888891</v>
      </c>
      <c r="B862">
        <v>23.72</v>
      </c>
      <c r="C862">
        <v>22.921855108229579</v>
      </c>
      <c r="D862">
        <v>22.79260232958358</v>
      </c>
      <c r="G862">
        <f t="shared" si="26"/>
        <v>23.72</v>
      </c>
      <c r="H862">
        <f t="shared" si="27"/>
        <v>562.63839999999993</v>
      </c>
    </row>
    <row r="863" spans="1:8" x14ac:dyDescent="0.3">
      <c r="A863" s="2">
        <v>37423.020833333343</v>
      </c>
      <c r="B863">
        <v>23.8</v>
      </c>
      <c r="C863">
        <v>22.732688944618019</v>
      </c>
      <c r="D863">
        <v>22.604526449026441</v>
      </c>
      <c r="G863">
        <f t="shared" si="26"/>
        <v>23.8</v>
      </c>
      <c r="H863">
        <f t="shared" si="27"/>
        <v>566.44000000000005</v>
      </c>
    </row>
    <row r="864" spans="1:8" x14ac:dyDescent="0.3">
      <c r="A864" s="2">
        <v>37423.027777777781</v>
      </c>
      <c r="B864">
        <v>23.75</v>
      </c>
      <c r="C864">
        <v>22.54532198040943</v>
      </c>
      <c r="D864">
        <v>22.418239037130011</v>
      </c>
      <c r="G864">
        <f t="shared" si="26"/>
        <v>23.75</v>
      </c>
      <c r="H864">
        <f t="shared" si="27"/>
        <v>564.0625</v>
      </c>
    </row>
    <row r="865" spans="1:8" x14ac:dyDescent="0.3">
      <c r="A865" s="2">
        <v>37423.034722222219</v>
      </c>
      <c r="B865">
        <v>23.52</v>
      </c>
      <c r="C865">
        <v>22.356986368029649</v>
      </c>
      <c r="D865">
        <v>22.230988045860261</v>
      </c>
      <c r="G865">
        <f t="shared" si="26"/>
        <v>23.52</v>
      </c>
      <c r="H865">
        <f t="shared" si="27"/>
        <v>553.19039999999995</v>
      </c>
    </row>
    <row r="866" spans="1:8" x14ac:dyDescent="0.3">
      <c r="A866" s="2">
        <v>37423.041666666657</v>
      </c>
      <c r="B866">
        <v>23.21</v>
      </c>
      <c r="C866">
        <v>22.200627847090001</v>
      </c>
      <c r="D866">
        <v>22.07552705342324</v>
      </c>
      <c r="G866">
        <f t="shared" si="26"/>
        <v>23.21</v>
      </c>
      <c r="H866">
        <f t="shared" si="27"/>
        <v>538.70410000000004</v>
      </c>
    </row>
    <row r="867" spans="1:8" x14ac:dyDescent="0.3">
      <c r="A867" s="2">
        <v>37423.048611111109</v>
      </c>
      <c r="B867">
        <v>23.44</v>
      </c>
      <c r="C867">
        <v>22.28397692437045</v>
      </c>
      <c r="D867">
        <v>22.158393824521699</v>
      </c>
      <c r="G867">
        <f t="shared" si="26"/>
        <v>23.44</v>
      </c>
      <c r="H867">
        <f t="shared" si="27"/>
        <v>549.43360000000007</v>
      </c>
    </row>
    <row r="868" spans="1:8" x14ac:dyDescent="0.3">
      <c r="A868" s="2">
        <v>37423.055555555547</v>
      </c>
      <c r="B868">
        <v>23.41</v>
      </c>
      <c r="C868">
        <v>22.424376950654558</v>
      </c>
      <c r="D868">
        <v>22.29798651659096</v>
      </c>
      <c r="G868">
        <f t="shared" si="26"/>
        <v>23.41</v>
      </c>
      <c r="H868">
        <f t="shared" si="27"/>
        <v>548.02809999999999</v>
      </c>
    </row>
    <row r="869" spans="1:8" x14ac:dyDescent="0.3">
      <c r="A869" s="2">
        <v>37423.0625</v>
      </c>
      <c r="B869">
        <v>23.23</v>
      </c>
      <c r="C869">
        <v>22.423768276249231</v>
      </c>
      <c r="D869">
        <v>22.29738518883142</v>
      </c>
      <c r="G869">
        <f t="shared" si="26"/>
        <v>23.23</v>
      </c>
      <c r="H869">
        <f t="shared" si="27"/>
        <v>539.63290000000006</v>
      </c>
    </row>
    <row r="870" spans="1:8" x14ac:dyDescent="0.3">
      <c r="A870" s="2">
        <v>37423.069444444453</v>
      </c>
      <c r="B870">
        <v>23.24</v>
      </c>
      <c r="C870">
        <v>21.87411183803772</v>
      </c>
      <c r="D870">
        <v>21.75089426754786</v>
      </c>
      <c r="G870">
        <f t="shared" si="26"/>
        <v>23.24</v>
      </c>
      <c r="H870">
        <f t="shared" si="27"/>
        <v>540.09759999999994</v>
      </c>
    </row>
    <row r="871" spans="1:8" x14ac:dyDescent="0.3">
      <c r="A871" s="2">
        <v>37423.076388888891</v>
      </c>
      <c r="B871">
        <v>22.99</v>
      </c>
      <c r="C871">
        <v>21.45903384149409</v>
      </c>
      <c r="D871">
        <v>21.338194729971491</v>
      </c>
      <c r="G871">
        <f t="shared" si="26"/>
        <v>22.99</v>
      </c>
      <c r="H871">
        <f t="shared" si="27"/>
        <v>528.54009999999994</v>
      </c>
    </row>
    <row r="872" spans="1:8" x14ac:dyDescent="0.3">
      <c r="A872" s="2">
        <v>37423.083333333343</v>
      </c>
      <c r="B872">
        <v>22.52</v>
      </c>
      <c r="C872">
        <v>21.376171104608598</v>
      </c>
      <c r="D872">
        <v>21.25581131995342</v>
      </c>
      <c r="G872">
        <f t="shared" si="26"/>
        <v>22.52</v>
      </c>
      <c r="H872">
        <f t="shared" si="27"/>
        <v>507.15039999999999</v>
      </c>
    </row>
    <row r="873" spans="1:8" x14ac:dyDescent="0.3">
      <c r="A873" s="2">
        <v>37423.090277777781</v>
      </c>
      <c r="B873">
        <v>22.24</v>
      </c>
      <c r="C873">
        <v>21.33665679645344</v>
      </c>
      <c r="D873">
        <v>21.216524818231591</v>
      </c>
      <c r="G873">
        <f t="shared" si="26"/>
        <v>22.24</v>
      </c>
      <c r="H873">
        <f t="shared" si="27"/>
        <v>494.61759999999992</v>
      </c>
    </row>
    <row r="874" spans="1:8" x14ac:dyDescent="0.3">
      <c r="A874" s="2">
        <v>37423.097222222219</v>
      </c>
      <c r="B874">
        <v>22.11</v>
      </c>
      <c r="C874">
        <v>21.276015486148481</v>
      </c>
      <c r="D874">
        <v>21.156230521012581</v>
      </c>
      <c r="G874">
        <f t="shared" si="26"/>
        <v>22.11</v>
      </c>
      <c r="H874">
        <f t="shared" si="27"/>
        <v>488.85209999999995</v>
      </c>
    </row>
    <row r="875" spans="1:8" x14ac:dyDescent="0.3">
      <c r="A875" s="2">
        <v>37423.104166666657</v>
      </c>
      <c r="B875">
        <v>22.02</v>
      </c>
      <c r="C875">
        <v>21.215167234737009</v>
      </c>
      <c r="D875">
        <v>21.095730093683741</v>
      </c>
      <c r="G875">
        <f t="shared" si="26"/>
        <v>22.02</v>
      </c>
      <c r="H875">
        <f t="shared" si="27"/>
        <v>484.88040000000001</v>
      </c>
    </row>
    <row r="876" spans="1:8" x14ac:dyDescent="0.3">
      <c r="A876" s="2">
        <v>37423.111111111109</v>
      </c>
      <c r="B876">
        <v>22.23</v>
      </c>
      <c r="C876">
        <v>21.165164341396348</v>
      </c>
      <c r="D876">
        <v>21.046013130424651</v>
      </c>
      <c r="G876">
        <f t="shared" si="26"/>
        <v>22.23</v>
      </c>
      <c r="H876">
        <f t="shared" si="27"/>
        <v>494.17290000000003</v>
      </c>
    </row>
    <row r="877" spans="1:8" x14ac:dyDescent="0.3">
      <c r="A877" s="2">
        <v>37423.118055555547</v>
      </c>
      <c r="B877">
        <v>21.89</v>
      </c>
      <c r="C877">
        <v>21.121263008067672</v>
      </c>
      <c r="D877">
        <v>21.00236276001143</v>
      </c>
      <c r="G877">
        <f t="shared" si="26"/>
        <v>21.89</v>
      </c>
      <c r="H877">
        <f t="shared" si="27"/>
        <v>479.1721</v>
      </c>
    </row>
    <row r="878" spans="1:8" x14ac:dyDescent="0.3">
      <c r="A878" s="2">
        <v>37423.125</v>
      </c>
      <c r="B878">
        <v>21.77</v>
      </c>
      <c r="C878">
        <v>21.083757410999851</v>
      </c>
      <c r="D878">
        <v>20.965071112445589</v>
      </c>
      <c r="G878">
        <f t="shared" si="26"/>
        <v>21.77</v>
      </c>
      <c r="H878">
        <f t="shared" si="27"/>
        <v>473.93289999999996</v>
      </c>
    </row>
    <row r="879" spans="1:8" x14ac:dyDescent="0.3">
      <c r="A879" s="2">
        <v>37423.131944444453</v>
      </c>
      <c r="B879">
        <v>21.5</v>
      </c>
      <c r="C879">
        <v>21.07462848953617</v>
      </c>
      <c r="D879">
        <v>20.955992726100959</v>
      </c>
      <c r="G879">
        <f t="shared" si="26"/>
        <v>21.5</v>
      </c>
      <c r="H879">
        <f t="shared" si="27"/>
        <v>462.25</v>
      </c>
    </row>
    <row r="880" spans="1:8" x14ac:dyDescent="0.3">
      <c r="A880" s="2">
        <v>37423.138888888891</v>
      </c>
      <c r="B880">
        <v>21.48</v>
      </c>
      <c r="C880">
        <v>21.101261283069562</v>
      </c>
      <c r="D880">
        <v>20.982471295564601</v>
      </c>
      <c r="G880">
        <f t="shared" si="26"/>
        <v>21.48</v>
      </c>
      <c r="H880">
        <f t="shared" si="27"/>
        <v>461.3904</v>
      </c>
    </row>
    <row r="881" spans="1:8" x14ac:dyDescent="0.3">
      <c r="A881" s="2">
        <v>37423.145833333343</v>
      </c>
      <c r="B881">
        <v>21.71</v>
      </c>
      <c r="C881">
        <v>21.16298402363304</v>
      </c>
      <c r="D881">
        <v>21.043837851273111</v>
      </c>
      <c r="G881">
        <f t="shared" si="26"/>
        <v>21.71</v>
      </c>
      <c r="H881">
        <f t="shared" si="27"/>
        <v>471.32410000000004</v>
      </c>
    </row>
    <row r="882" spans="1:8" x14ac:dyDescent="0.3">
      <c r="A882" s="2">
        <v>37423.152777777781</v>
      </c>
      <c r="B882">
        <v>21.54</v>
      </c>
      <c r="C882">
        <v>21.27589911076058</v>
      </c>
      <c r="D882">
        <v>21.156101845379279</v>
      </c>
      <c r="G882">
        <f t="shared" si="26"/>
        <v>21.54</v>
      </c>
      <c r="H882">
        <f t="shared" si="27"/>
        <v>463.97159999999997</v>
      </c>
    </row>
    <row r="883" spans="1:8" x14ac:dyDescent="0.3">
      <c r="A883" s="2">
        <v>37423.159722222219</v>
      </c>
      <c r="B883">
        <v>21.46</v>
      </c>
      <c r="C883">
        <v>21.46556192370247</v>
      </c>
      <c r="D883">
        <v>21.344670984966928</v>
      </c>
      <c r="G883">
        <f t="shared" si="26"/>
        <v>21.46</v>
      </c>
      <c r="H883">
        <f t="shared" si="27"/>
        <v>460.53160000000003</v>
      </c>
    </row>
    <row r="884" spans="1:8" x14ac:dyDescent="0.3">
      <c r="A884" s="2">
        <v>37423.166666666657</v>
      </c>
      <c r="B884">
        <v>21.34</v>
      </c>
      <c r="C884">
        <v>21.765153080162751</v>
      </c>
      <c r="D884">
        <v>21.642536530517528</v>
      </c>
      <c r="G884">
        <f t="shared" si="26"/>
        <v>21.34</v>
      </c>
      <c r="H884">
        <f t="shared" si="27"/>
        <v>455.3956</v>
      </c>
    </row>
    <row r="885" spans="1:8" x14ac:dyDescent="0.3">
      <c r="A885" s="2">
        <v>37423.173611111109</v>
      </c>
      <c r="B885">
        <v>21.39</v>
      </c>
      <c r="C885">
        <v>21.891597835956869</v>
      </c>
      <c r="D885">
        <v>21.76826175552355</v>
      </c>
      <c r="G885">
        <f t="shared" si="26"/>
        <v>21.39</v>
      </c>
      <c r="H885">
        <f t="shared" si="27"/>
        <v>457.53210000000001</v>
      </c>
    </row>
    <row r="886" spans="1:8" x14ac:dyDescent="0.3">
      <c r="A886" s="2">
        <v>37423.180555555547</v>
      </c>
      <c r="B886">
        <v>21.15</v>
      </c>
      <c r="C886">
        <v>21.48695659259954</v>
      </c>
      <c r="D886">
        <v>21.365950488229391</v>
      </c>
      <c r="G886">
        <f t="shared" si="26"/>
        <v>21.15</v>
      </c>
      <c r="H886">
        <f t="shared" si="27"/>
        <v>447.32249999999993</v>
      </c>
    </row>
    <row r="887" spans="1:8" x14ac:dyDescent="0.3">
      <c r="A887" s="2">
        <v>37423.1875</v>
      </c>
      <c r="B887">
        <v>21.03</v>
      </c>
      <c r="C887">
        <v>21.05999030329701</v>
      </c>
      <c r="D887">
        <v>20.94143430664856</v>
      </c>
      <c r="G887">
        <f t="shared" si="26"/>
        <v>21.03</v>
      </c>
      <c r="H887">
        <f t="shared" si="27"/>
        <v>442.26090000000005</v>
      </c>
    </row>
    <row r="888" spans="1:8" x14ac:dyDescent="0.3">
      <c r="A888" s="2">
        <v>37423.194444444453</v>
      </c>
      <c r="B888">
        <v>20.89</v>
      </c>
      <c r="C888">
        <v>20.7941764643349</v>
      </c>
      <c r="D888">
        <v>20.67715283632678</v>
      </c>
      <c r="G888">
        <f t="shared" si="26"/>
        <v>20.89</v>
      </c>
      <c r="H888">
        <f t="shared" si="27"/>
        <v>436.39210000000003</v>
      </c>
    </row>
    <row r="889" spans="1:8" x14ac:dyDescent="0.3">
      <c r="A889" s="2">
        <v>37423.201388888891</v>
      </c>
      <c r="B889">
        <v>20.85</v>
      </c>
      <c r="C889">
        <v>20.534848149260942</v>
      </c>
      <c r="D889">
        <v>20.419317173870589</v>
      </c>
      <c r="G889">
        <f t="shared" si="26"/>
        <v>20.85</v>
      </c>
      <c r="H889">
        <f t="shared" si="27"/>
        <v>434.72250000000008</v>
      </c>
    </row>
    <row r="890" spans="1:8" x14ac:dyDescent="0.3">
      <c r="A890" s="2">
        <v>37423.208333333343</v>
      </c>
      <c r="B890">
        <v>20.91</v>
      </c>
      <c r="C890">
        <v>20.34823565954758</v>
      </c>
      <c r="D890">
        <v>20.233777938226918</v>
      </c>
      <c r="G890">
        <f t="shared" si="26"/>
        <v>20.91</v>
      </c>
      <c r="H890">
        <f t="shared" si="27"/>
        <v>437.22809999999998</v>
      </c>
    </row>
    <row r="891" spans="1:8" x14ac:dyDescent="0.3">
      <c r="A891" s="2">
        <v>37423.215277777781</v>
      </c>
      <c r="B891">
        <v>20.82</v>
      </c>
      <c r="C891">
        <v>20.358520320856261</v>
      </c>
      <c r="D891">
        <v>20.244004251837449</v>
      </c>
      <c r="G891">
        <f t="shared" si="26"/>
        <v>20.82</v>
      </c>
      <c r="H891">
        <f t="shared" si="27"/>
        <v>433.47239999999999</v>
      </c>
    </row>
    <row r="892" spans="1:8" x14ac:dyDescent="0.3">
      <c r="A892" s="2">
        <v>37423.222222222219</v>
      </c>
      <c r="B892">
        <v>21.11</v>
      </c>
      <c r="C892">
        <v>20.462637255857999</v>
      </c>
      <c r="D892">
        <v>20.347526968889529</v>
      </c>
      <c r="G892">
        <f t="shared" si="26"/>
        <v>21.11</v>
      </c>
      <c r="H892">
        <f t="shared" si="27"/>
        <v>445.63209999999998</v>
      </c>
    </row>
    <row r="893" spans="1:8" x14ac:dyDescent="0.3">
      <c r="A893" s="2">
        <v>37423.229166666657</v>
      </c>
      <c r="B893">
        <v>21.04</v>
      </c>
      <c r="C893">
        <v>20.576553778822468</v>
      </c>
      <c r="D893">
        <v>20.460790503960219</v>
      </c>
      <c r="G893">
        <f t="shared" si="26"/>
        <v>21.04</v>
      </c>
      <c r="H893">
        <f t="shared" si="27"/>
        <v>442.68159999999995</v>
      </c>
    </row>
    <row r="894" spans="1:8" x14ac:dyDescent="0.3">
      <c r="A894" s="2">
        <v>37423.236111111109</v>
      </c>
      <c r="B894">
        <v>20.9</v>
      </c>
      <c r="C894">
        <v>20.689724891730521</v>
      </c>
      <c r="D894">
        <v>20.573312720885131</v>
      </c>
      <c r="G894">
        <f t="shared" si="26"/>
        <v>20.9</v>
      </c>
      <c r="H894">
        <f t="shared" si="27"/>
        <v>436.80999999999995</v>
      </c>
    </row>
    <row r="895" spans="1:8" x14ac:dyDescent="0.3">
      <c r="A895" s="2">
        <v>37423.243055555547</v>
      </c>
      <c r="B895">
        <v>21.15</v>
      </c>
      <c r="C895">
        <v>20.815269614751401</v>
      </c>
      <c r="D895">
        <v>20.698136868135101</v>
      </c>
      <c r="G895">
        <f t="shared" si="26"/>
        <v>21.15</v>
      </c>
      <c r="H895">
        <f t="shared" si="27"/>
        <v>447.32249999999993</v>
      </c>
    </row>
    <row r="896" spans="1:8" x14ac:dyDescent="0.3">
      <c r="A896" s="2">
        <v>37423.25</v>
      </c>
      <c r="B896">
        <v>21.07</v>
      </c>
      <c r="C896">
        <v>20.989412393330671</v>
      </c>
      <c r="D896">
        <v>20.871282165154849</v>
      </c>
      <c r="G896">
        <f t="shared" si="26"/>
        <v>21.07</v>
      </c>
      <c r="H896">
        <f t="shared" si="27"/>
        <v>443.94490000000002</v>
      </c>
    </row>
    <row r="897" spans="1:8" x14ac:dyDescent="0.3">
      <c r="A897" s="2">
        <v>37423.256944444453</v>
      </c>
      <c r="B897">
        <v>21.12</v>
      </c>
      <c r="C897">
        <v>21.138148051775261</v>
      </c>
      <c r="D897">
        <v>21.019165218080001</v>
      </c>
      <c r="G897">
        <f t="shared" si="26"/>
        <v>21.12</v>
      </c>
      <c r="H897">
        <f t="shared" si="27"/>
        <v>446.05440000000004</v>
      </c>
    </row>
    <row r="898" spans="1:8" x14ac:dyDescent="0.3">
      <c r="A898" s="2">
        <v>37423.263888888891</v>
      </c>
      <c r="B898">
        <v>21.06</v>
      </c>
      <c r="C898">
        <v>21.31578502651865</v>
      </c>
      <c r="D898">
        <v>21.195784164839718</v>
      </c>
      <c r="G898">
        <f t="shared" si="26"/>
        <v>21.06</v>
      </c>
      <c r="H898">
        <f t="shared" si="27"/>
        <v>443.52359999999993</v>
      </c>
    </row>
    <row r="899" spans="1:8" x14ac:dyDescent="0.3">
      <c r="A899" s="2">
        <v>37423.270833333343</v>
      </c>
      <c r="B899">
        <v>21.05</v>
      </c>
      <c r="C899">
        <v>21.538482300830989</v>
      </c>
      <c r="D899">
        <v>21.417206192592321</v>
      </c>
      <c r="G899">
        <f t="shared" ref="G899:G962" si="28">B899-F899</f>
        <v>21.05</v>
      </c>
      <c r="H899">
        <f t="shared" ref="H899:H962" si="29">G899^2</f>
        <v>443.10250000000002</v>
      </c>
    </row>
    <row r="900" spans="1:8" x14ac:dyDescent="0.3">
      <c r="A900" s="2">
        <v>37423.277777777781</v>
      </c>
      <c r="B900">
        <v>21.07</v>
      </c>
      <c r="C900">
        <v>21.777288666613231</v>
      </c>
      <c r="D900">
        <v>21.654644458745871</v>
      </c>
      <c r="G900">
        <f t="shared" si="28"/>
        <v>21.07</v>
      </c>
      <c r="H900">
        <f t="shared" si="29"/>
        <v>443.94490000000002</v>
      </c>
    </row>
    <row r="901" spans="1:8" x14ac:dyDescent="0.3">
      <c r="A901" s="2">
        <v>37423.284722222219</v>
      </c>
      <c r="B901">
        <v>21.34</v>
      </c>
      <c r="C901">
        <v>22.02656702736272</v>
      </c>
      <c r="D901">
        <v>21.902494019040429</v>
      </c>
      <c r="G901">
        <f t="shared" si="28"/>
        <v>21.34</v>
      </c>
      <c r="H901">
        <f t="shared" si="29"/>
        <v>455.3956</v>
      </c>
    </row>
    <row r="902" spans="1:8" x14ac:dyDescent="0.3">
      <c r="A902" s="2">
        <v>37423.291666666657</v>
      </c>
      <c r="B902">
        <v>21.38</v>
      </c>
      <c r="C902">
        <v>22.269613510413819</v>
      </c>
      <c r="D902">
        <v>22.14414898587922</v>
      </c>
      <c r="G902">
        <f t="shared" si="28"/>
        <v>21.38</v>
      </c>
      <c r="H902">
        <f t="shared" si="29"/>
        <v>457.10439999999994</v>
      </c>
    </row>
    <row r="903" spans="1:8" x14ac:dyDescent="0.3">
      <c r="A903" s="2">
        <v>37423.298611111109</v>
      </c>
      <c r="B903">
        <v>21.55</v>
      </c>
      <c r="C903">
        <v>22.363061200968389</v>
      </c>
      <c r="D903">
        <v>22.237065347381431</v>
      </c>
      <c r="G903">
        <f t="shared" si="28"/>
        <v>21.55</v>
      </c>
      <c r="H903">
        <f t="shared" si="29"/>
        <v>464.40250000000003</v>
      </c>
    </row>
    <row r="904" spans="1:8" x14ac:dyDescent="0.3">
      <c r="A904" s="2">
        <v>37423.305555555547</v>
      </c>
      <c r="B904">
        <v>21.57</v>
      </c>
      <c r="C904">
        <v>22.43487838731539</v>
      </c>
      <c r="D904">
        <v>22.308473378423159</v>
      </c>
      <c r="G904">
        <f t="shared" si="28"/>
        <v>21.57</v>
      </c>
      <c r="H904">
        <f t="shared" si="29"/>
        <v>465.26490000000001</v>
      </c>
    </row>
    <row r="905" spans="1:8" x14ac:dyDescent="0.3">
      <c r="A905" s="2">
        <v>37423.3125</v>
      </c>
      <c r="B905">
        <v>21.65</v>
      </c>
      <c r="C905">
        <v>22.556313357335679</v>
      </c>
      <c r="D905">
        <v>22.429216240952769</v>
      </c>
      <c r="G905">
        <f t="shared" si="28"/>
        <v>21.65</v>
      </c>
      <c r="H905">
        <f t="shared" si="29"/>
        <v>468.72249999999991</v>
      </c>
    </row>
    <row r="906" spans="1:8" x14ac:dyDescent="0.3">
      <c r="A906" s="2">
        <v>37423.319444444453</v>
      </c>
      <c r="B906">
        <v>21.83</v>
      </c>
      <c r="C906">
        <v>22.6702960539385</v>
      </c>
      <c r="D906">
        <v>22.542548430600579</v>
      </c>
      <c r="G906">
        <f t="shared" si="28"/>
        <v>21.83</v>
      </c>
      <c r="H906">
        <f t="shared" si="29"/>
        <v>476.54889999999995</v>
      </c>
    </row>
    <row r="907" spans="1:8" x14ac:dyDescent="0.3">
      <c r="A907" s="2">
        <v>37423.326388888891</v>
      </c>
      <c r="B907">
        <v>21.98</v>
      </c>
      <c r="C907">
        <v>22.77940601992054</v>
      </c>
      <c r="D907">
        <v>22.651035119104151</v>
      </c>
      <c r="G907">
        <f t="shared" si="28"/>
        <v>21.98</v>
      </c>
      <c r="H907">
        <f t="shared" si="29"/>
        <v>483.12040000000002</v>
      </c>
    </row>
    <row r="908" spans="1:8" x14ac:dyDescent="0.3">
      <c r="A908" s="2">
        <v>37423.333333333343</v>
      </c>
      <c r="B908">
        <v>22.19</v>
      </c>
      <c r="C908">
        <v>22.85306901732508</v>
      </c>
      <c r="D908">
        <v>22.724277153398429</v>
      </c>
      <c r="G908">
        <f t="shared" si="28"/>
        <v>22.19</v>
      </c>
      <c r="H908">
        <f t="shared" si="29"/>
        <v>492.39610000000005</v>
      </c>
    </row>
    <row r="909" spans="1:8" x14ac:dyDescent="0.3">
      <c r="A909" s="2">
        <v>37423.340277777781</v>
      </c>
      <c r="B909">
        <v>22.49</v>
      </c>
      <c r="C909">
        <v>22.91096665765269</v>
      </c>
      <c r="D909">
        <v>22.78184367187519</v>
      </c>
      <c r="G909">
        <f t="shared" si="28"/>
        <v>22.49</v>
      </c>
      <c r="H909">
        <f t="shared" si="29"/>
        <v>505.80009999999993</v>
      </c>
    </row>
    <row r="910" spans="1:8" x14ac:dyDescent="0.3">
      <c r="A910" s="2">
        <v>37423.347222222219</v>
      </c>
      <c r="B910">
        <v>22.61</v>
      </c>
      <c r="C910">
        <v>23.038547480135261</v>
      </c>
      <c r="D910">
        <v>22.90869697205353</v>
      </c>
      <c r="G910">
        <f t="shared" si="28"/>
        <v>22.61</v>
      </c>
      <c r="H910">
        <f t="shared" si="29"/>
        <v>511.21209999999996</v>
      </c>
    </row>
    <row r="911" spans="1:8" x14ac:dyDescent="0.3">
      <c r="A911" s="2">
        <v>37423.354166666657</v>
      </c>
      <c r="B911">
        <v>23.02</v>
      </c>
      <c r="C911">
        <v>23.336572970587891</v>
      </c>
      <c r="D911">
        <v>23.205026096540259</v>
      </c>
      <c r="G911">
        <f t="shared" si="28"/>
        <v>23.02</v>
      </c>
      <c r="H911">
        <f t="shared" si="29"/>
        <v>529.92039999999997</v>
      </c>
    </row>
    <row r="912" spans="1:8" x14ac:dyDescent="0.3">
      <c r="A912" s="2">
        <v>37423.361111111109</v>
      </c>
      <c r="B912">
        <v>23.13</v>
      </c>
      <c r="C912">
        <v>23.582945724378529</v>
      </c>
      <c r="D912">
        <v>23.44999434449338</v>
      </c>
      <c r="G912">
        <f t="shared" si="28"/>
        <v>23.13</v>
      </c>
      <c r="H912">
        <f t="shared" si="29"/>
        <v>534.99689999999998</v>
      </c>
    </row>
    <row r="913" spans="1:8" x14ac:dyDescent="0.3">
      <c r="A913" s="2">
        <v>37423.368055555547</v>
      </c>
      <c r="B913">
        <v>23.21</v>
      </c>
      <c r="C913">
        <v>23.784749394449701</v>
      </c>
      <c r="D913">
        <v>23.65064583537194</v>
      </c>
      <c r="G913">
        <f t="shared" si="28"/>
        <v>23.21</v>
      </c>
      <c r="H913">
        <f t="shared" si="29"/>
        <v>538.70410000000004</v>
      </c>
    </row>
    <row r="914" spans="1:8" x14ac:dyDescent="0.3">
      <c r="A914" s="2">
        <v>37423.375</v>
      </c>
      <c r="B914">
        <v>23.06</v>
      </c>
      <c r="C914">
        <v>23.92313301021591</v>
      </c>
      <c r="D914">
        <v>23.78823757160399</v>
      </c>
      <c r="G914">
        <f t="shared" si="28"/>
        <v>23.06</v>
      </c>
      <c r="H914">
        <f t="shared" si="29"/>
        <v>531.7636</v>
      </c>
    </row>
    <row r="915" spans="1:8" x14ac:dyDescent="0.3">
      <c r="A915" s="2">
        <v>37423.381944444453</v>
      </c>
      <c r="B915">
        <v>23.3</v>
      </c>
      <c r="C915">
        <v>23.950559676733121</v>
      </c>
      <c r="D915">
        <v>23.81550404508998</v>
      </c>
      <c r="G915">
        <f t="shared" si="28"/>
        <v>23.3</v>
      </c>
      <c r="H915">
        <f t="shared" si="29"/>
        <v>542.89</v>
      </c>
    </row>
    <row r="916" spans="1:8" x14ac:dyDescent="0.3">
      <c r="A916" s="2">
        <v>37423.388888888891</v>
      </c>
      <c r="B916">
        <v>23.02</v>
      </c>
      <c r="C916">
        <v>23.92547745542214</v>
      </c>
      <c r="D916">
        <v>23.790561346247429</v>
      </c>
      <c r="G916">
        <f t="shared" si="28"/>
        <v>23.02</v>
      </c>
      <c r="H916">
        <f t="shared" si="29"/>
        <v>529.92039999999997</v>
      </c>
    </row>
    <row r="917" spans="1:8" x14ac:dyDescent="0.3">
      <c r="A917" s="2">
        <v>37423.395833333343</v>
      </c>
      <c r="B917">
        <v>22.97</v>
      </c>
      <c r="C917">
        <v>23.904516373105711</v>
      </c>
      <c r="D917">
        <v>23.769716282782628</v>
      </c>
      <c r="G917">
        <f t="shared" si="28"/>
        <v>22.97</v>
      </c>
      <c r="H917">
        <f t="shared" si="29"/>
        <v>527.62089999999989</v>
      </c>
    </row>
    <row r="918" spans="1:8" x14ac:dyDescent="0.3">
      <c r="A918" s="2">
        <v>37423.402777777781</v>
      </c>
      <c r="B918">
        <v>22.83</v>
      </c>
      <c r="C918">
        <v>23.88127704946135</v>
      </c>
      <c r="D918">
        <v>23.746605696532619</v>
      </c>
      <c r="G918">
        <f t="shared" si="28"/>
        <v>22.83</v>
      </c>
      <c r="H918">
        <f t="shared" si="29"/>
        <v>521.20889999999997</v>
      </c>
    </row>
    <row r="919" spans="1:8" x14ac:dyDescent="0.3">
      <c r="A919" s="2">
        <v>37423.409722222219</v>
      </c>
      <c r="B919">
        <v>23.43</v>
      </c>
      <c r="C919">
        <v>23.85776230616932</v>
      </c>
      <c r="D919">
        <v>23.723221020988479</v>
      </c>
      <c r="G919">
        <f t="shared" si="28"/>
        <v>23.43</v>
      </c>
      <c r="H919">
        <f t="shared" si="29"/>
        <v>548.96489999999994</v>
      </c>
    </row>
    <row r="920" spans="1:8" x14ac:dyDescent="0.3">
      <c r="A920" s="2">
        <v>37423.416666666657</v>
      </c>
      <c r="B920">
        <v>23.27</v>
      </c>
      <c r="C920">
        <v>23.834869741862288</v>
      </c>
      <c r="D920">
        <v>23.7004545602151</v>
      </c>
      <c r="G920">
        <f t="shared" si="28"/>
        <v>23.27</v>
      </c>
      <c r="H920">
        <f t="shared" si="29"/>
        <v>541.49289999999996</v>
      </c>
    </row>
    <row r="921" spans="1:8" x14ac:dyDescent="0.3">
      <c r="A921" s="2">
        <v>37423.423611111109</v>
      </c>
      <c r="B921">
        <v>23.09</v>
      </c>
      <c r="C921">
        <v>23.72078761118939</v>
      </c>
      <c r="D921">
        <v>23.5870168619252</v>
      </c>
      <c r="G921">
        <f t="shared" si="28"/>
        <v>23.09</v>
      </c>
      <c r="H921">
        <f t="shared" si="29"/>
        <v>533.1481</v>
      </c>
    </row>
    <row r="922" spans="1:8" x14ac:dyDescent="0.3">
      <c r="A922" s="2">
        <v>37423.430555555547</v>
      </c>
      <c r="B922">
        <v>23.29</v>
      </c>
      <c r="C922">
        <v>23.513115100778919</v>
      </c>
      <c r="D922">
        <v>23.380520697225901</v>
      </c>
      <c r="G922">
        <f t="shared" si="28"/>
        <v>23.29</v>
      </c>
      <c r="H922">
        <f t="shared" si="29"/>
        <v>542.42409999999995</v>
      </c>
    </row>
    <row r="923" spans="1:8" x14ac:dyDescent="0.3">
      <c r="A923" s="2">
        <v>37423.4375</v>
      </c>
      <c r="B923">
        <v>23.28</v>
      </c>
      <c r="C923">
        <v>23.449698672240231</v>
      </c>
      <c r="D923">
        <v>23.317459327406969</v>
      </c>
      <c r="G923">
        <f t="shared" si="28"/>
        <v>23.28</v>
      </c>
      <c r="H923">
        <f t="shared" si="29"/>
        <v>541.9584000000001</v>
      </c>
    </row>
    <row r="924" spans="1:8" x14ac:dyDescent="0.3">
      <c r="A924" s="2">
        <v>37423.444444444453</v>
      </c>
      <c r="B924">
        <v>23.84</v>
      </c>
      <c r="C924">
        <v>23.634852222202881</v>
      </c>
      <c r="D924">
        <v>23.501553595999969</v>
      </c>
      <c r="G924">
        <f t="shared" si="28"/>
        <v>23.84</v>
      </c>
      <c r="H924">
        <f t="shared" si="29"/>
        <v>568.34559999999999</v>
      </c>
    </row>
    <row r="925" spans="1:8" x14ac:dyDescent="0.3">
      <c r="A925" s="2">
        <v>37423.451388888891</v>
      </c>
      <c r="B925">
        <v>24.16</v>
      </c>
      <c r="C925">
        <v>23.868829698267749</v>
      </c>
      <c r="D925">
        <v>23.734191877313759</v>
      </c>
      <c r="G925">
        <f t="shared" si="28"/>
        <v>24.16</v>
      </c>
      <c r="H925">
        <f t="shared" si="29"/>
        <v>583.7056</v>
      </c>
    </row>
    <row r="926" spans="1:8" x14ac:dyDescent="0.3">
      <c r="A926" s="2">
        <v>37423.458333333343</v>
      </c>
      <c r="B926">
        <v>24.73</v>
      </c>
      <c r="C926">
        <v>24.091454081512211</v>
      </c>
      <c r="D926">
        <v>23.95554024969039</v>
      </c>
      <c r="G926">
        <f t="shared" si="28"/>
        <v>24.73</v>
      </c>
      <c r="H926">
        <f t="shared" si="29"/>
        <v>611.5729</v>
      </c>
    </row>
    <row r="927" spans="1:8" x14ac:dyDescent="0.3">
      <c r="A927" s="2">
        <v>37423.465277777781</v>
      </c>
      <c r="B927">
        <v>24.89</v>
      </c>
      <c r="C927">
        <v>24.273432978648199</v>
      </c>
      <c r="D927">
        <v>24.136479357907529</v>
      </c>
      <c r="G927">
        <f t="shared" si="28"/>
        <v>24.89</v>
      </c>
      <c r="H927">
        <f t="shared" si="29"/>
        <v>619.51210000000003</v>
      </c>
    </row>
    <row r="928" spans="1:8" x14ac:dyDescent="0.3">
      <c r="A928" s="2">
        <v>37423.472222222219</v>
      </c>
      <c r="B928">
        <v>25.26</v>
      </c>
      <c r="C928">
        <v>24.445649642228091</v>
      </c>
      <c r="D928">
        <v>24.307710484131199</v>
      </c>
      <c r="G928">
        <f t="shared" si="28"/>
        <v>25.26</v>
      </c>
      <c r="H928">
        <f t="shared" si="29"/>
        <v>638.06760000000008</v>
      </c>
    </row>
    <row r="929" spans="1:8" x14ac:dyDescent="0.3">
      <c r="A929" s="2">
        <v>37423.479166666657</v>
      </c>
      <c r="B929">
        <v>25.43</v>
      </c>
      <c r="C929">
        <v>24.631987401212371</v>
      </c>
      <c r="D929">
        <v>24.49298126796257</v>
      </c>
      <c r="G929">
        <f t="shared" si="28"/>
        <v>25.43</v>
      </c>
      <c r="H929">
        <f t="shared" si="29"/>
        <v>646.68489999999997</v>
      </c>
    </row>
    <row r="930" spans="1:8" x14ac:dyDescent="0.3">
      <c r="A930" s="2">
        <v>37423.486111111109</v>
      </c>
      <c r="B930">
        <v>25.44</v>
      </c>
      <c r="C930">
        <v>24.82384299788902</v>
      </c>
      <c r="D930">
        <v>24.683737586698481</v>
      </c>
      <c r="G930">
        <f t="shared" si="28"/>
        <v>25.44</v>
      </c>
      <c r="H930">
        <f t="shared" si="29"/>
        <v>647.19360000000006</v>
      </c>
    </row>
    <row r="931" spans="1:8" x14ac:dyDescent="0.3">
      <c r="A931" s="2">
        <v>37423.493055555547</v>
      </c>
      <c r="B931">
        <v>26.17</v>
      </c>
      <c r="C931">
        <v>25.107892762830939</v>
      </c>
      <c r="D931">
        <v>24.966162712632091</v>
      </c>
      <c r="G931">
        <f t="shared" si="28"/>
        <v>26.17</v>
      </c>
      <c r="H931">
        <f t="shared" si="29"/>
        <v>684.86890000000005</v>
      </c>
    </row>
    <row r="932" spans="1:8" x14ac:dyDescent="0.3">
      <c r="A932" s="2">
        <v>37423.5</v>
      </c>
      <c r="B932">
        <v>26.29</v>
      </c>
      <c r="C932">
        <v>25.400950327193581</v>
      </c>
      <c r="D932">
        <v>25.257541488868942</v>
      </c>
      <c r="G932">
        <f t="shared" si="28"/>
        <v>26.29</v>
      </c>
      <c r="H932">
        <f t="shared" si="29"/>
        <v>691.16409999999996</v>
      </c>
    </row>
    <row r="933" spans="1:8" x14ac:dyDescent="0.3">
      <c r="A933" s="2">
        <v>37423.506944444453</v>
      </c>
      <c r="B933">
        <v>26.09</v>
      </c>
      <c r="C933">
        <v>25.777075811422829</v>
      </c>
      <c r="D933">
        <v>25.63150933554331</v>
      </c>
      <c r="G933">
        <f t="shared" si="28"/>
        <v>26.09</v>
      </c>
      <c r="H933">
        <f t="shared" si="29"/>
        <v>680.68809999999996</v>
      </c>
    </row>
    <row r="934" spans="1:8" x14ac:dyDescent="0.3">
      <c r="A934" s="2">
        <v>37423.513888888891</v>
      </c>
      <c r="B934">
        <v>26.13</v>
      </c>
      <c r="C934">
        <v>25.82795569709333</v>
      </c>
      <c r="D934">
        <v>25.682080857656999</v>
      </c>
      <c r="G934">
        <f t="shared" si="28"/>
        <v>26.13</v>
      </c>
      <c r="H934">
        <f t="shared" si="29"/>
        <v>682.77689999999996</v>
      </c>
    </row>
    <row r="935" spans="1:8" x14ac:dyDescent="0.3">
      <c r="A935" s="2">
        <v>37423.520833333343</v>
      </c>
      <c r="B935">
        <v>26.57</v>
      </c>
      <c r="C935">
        <v>26.25092980132132</v>
      </c>
      <c r="D935">
        <v>26.10262658149022</v>
      </c>
      <c r="G935">
        <f t="shared" si="28"/>
        <v>26.57</v>
      </c>
      <c r="H935">
        <f t="shared" si="29"/>
        <v>705.96490000000006</v>
      </c>
    </row>
    <row r="936" spans="1:8" x14ac:dyDescent="0.3">
      <c r="A936" s="2">
        <v>37423.527777777781</v>
      </c>
      <c r="B936">
        <v>26.44</v>
      </c>
      <c r="C936">
        <v>26.546493068584819</v>
      </c>
      <c r="D936">
        <v>26.39648353870988</v>
      </c>
      <c r="G936">
        <f t="shared" si="28"/>
        <v>26.44</v>
      </c>
      <c r="H936">
        <f t="shared" si="29"/>
        <v>699.07360000000006</v>
      </c>
    </row>
    <row r="937" spans="1:8" x14ac:dyDescent="0.3">
      <c r="A937" s="2">
        <v>37423.534722222219</v>
      </c>
      <c r="B937">
        <v>27.22</v>
      </c>
      <c r="C937">
        <v>26.888623070833152</v>
      </c>
      <c r="D937">
        <v>26.73663851776503</v>
      </c>
      <c r="G937">
        <f t="shared" si="28"/>
        <v>27.22</v>
      </c>
      <c r="H937">
        <f t="shared" si="29"/>
        <v>740.9283999999999</v>
      </c>
    </row>
    <row r="938" spans="1:8" x14ac:dyDescent="0.3">
      <c r="A938" s="2">
        <v>37423.541666666657</v>
      </c>
      <c r="B938">
        <v>27.69</v>
      </c>
      <c r="C938">
        <v>27.310879406664981</v>
      </c>
      <c r="D938">
        <v>27.15645959571286</v>
      </c>
      <c r="G938">
        <f t="shared" si="28"/>
        <v>27.69</v>
      </c>
      <c r="H938">
        <f t="shared" si="29"/>
        <v>766.73610000000008</v>
      </c>
    </row>
    <row r="939" spans="1:8" x14ac:dyDescent="0.3">
      <c r="A939" s="2">
        <v>37423.548611111109</v>
      </c>
      <c r="B939">
        <v>27.73</v>
      </c>
      <c r="C939">
        <v>27.662597550602069</v>
      </c>
      <c r="D939">
        <v>27.506144565370999</v>
      </c>
      <c r="G939">
        <f t="shared" si="28"/>
        <v>27.73</v>
      </c>
      <c r="H939">
        <f t="shared" si="29"/>
        <v>768.9529</v>
      </c>
    </row>
    <row r="940" spans="1:8" x14ac:dyDescent="0.3">
      <c r="A940" s="2">
        <v>37423.555555555547</v>
      </c>
      <c r="B940">
        <v>28.12</v>
      </c>
      <c r="C940">
        <v>27.97880618682797</v>
      </c>
      <c r="D940">
        <v>27.820521431203321</v>
      </c>
      <c r="G940">
        <f t="shared" si="28"/>
        <v>28.12</v>
      </c>
      <c r="H940">
        <f t="shared" si="29"/>
        <v>790.73440000000005</v>
      </c>
    </row>
    <row r="941" spans="1:8" x14ac:dyDescent="0.3">
      <c r="A941" s="2">
        <v>37423.5625</v>
      </c>
      <c r="B941">
        <v>28.95</v>
      </c>
      <c r="C941">
        <v>28.2910359967284</v>
      </c>
      <c r="D941">
        <v>28.130941046417771</v>
      </c>
      <c r="G941">
        <f t="shared" si="28"/>
        <v>28.95</v>
      </c>
      <c r="H941">
        <f t="shared" si="29"/>
        <v>838.10249999999996</v>
      </c>
    </row>
    <row r="942" spans="1:8" x14ac:dyDescent="0.3">
      <c r="A942" s="2">
        <v>37423.569444444453</v>
      </c>
      <c r="B942">
        <v>28.39</v>
      </c>
      <c r="C942">
        <v>28.5967122347746</v>
      </c>
      <c r="D942">
        <v>28.434843561055139</v>
      </c>
      <c r="G942">
        <f t="shared" si="28"/>
        <v>28.39</v>
      </c>
      <c r="H942">
        <f t="shared" si="29"/>
        <v>805.99210000000005</v>
      </c>
    </row>
    <row r="943" spans="1:8" x14ac:dyDescent="0.3">
      <c r="A943" s="2">
        <v>37423.576388888891</v>
      </c>
      <c r="B943">
        <v>28.2</v>
      </c>
      <c r="C943">
        <v>28.901894984388321</v>
      </c>
      <c r="D943">
        <v>28.738254507354721</v>
      </c>
      <c r="G943">
        <f t="shared" si="28"/>
        <v>28.2</v>
      </c>
      <c r="H943">
        <f t="shared" si="29"/>
        <v>795.24</v>
      </c>
    </row>
    <row r="944" spans="1:8" x14ac:dyDescent="0.3">
      <c r="A944" s="2">
        <v>37423.583333333343</v>
      </c>
      <c r="B944">
        <v>28.86</v>
      </c>
      <c r="C944">
        <v>29.19843540235939</v>
      </c>
      <c r="D944">
        <v>29.033072458877228</v>
      </c>
      <c r="G944">
        <f t="shared" si="28"/>
        <v>28.86</v>
      </c>
      <c r="H944">
        <f t="shared" si="29"/>
        <v>832.89959999999996</v>
      </c>
    </row>
    <row r="945" spans="1:8" x14ac:dyDescent="0.3">
      <c r="A945" s="2">
        <v>37423.590277777781</v>
      </c>
      <c r="B945">
        <v>29.14</v>
      </c>
      <c r="C945">
        <v>29.418200071539101</v>
      </c>
      <c r="D945">
        <v>29.251554405658819</v>
      </c>
      <c r="G945">
        <f t="shared" si="28"/>
        <v>29.14</v>
      </c>
      <c r="H945">
        <f t="shared" si="29"/>
        <v>849.13960000000009</v>
      </c>
    </row>
    <row r="946" spans="1:8" x14ac:dyDescent="0.3">
      <c r="A946" s="2">
        <v>37423.597222222219</v>
      </c>
      <c r="B946">
        <v>29.42</v>
      </c>
      <c r="C946">
        <v>29.607727153046199</v>
      </c>
      <c r="D946">
        <v>29.43996978396374</v>
      </c>
      <c r="G946">
        <f t="shared" si="28"/>
        <v>29.42</v>
      </c>
      <c r="H946">
        <f t="shared" si="29"/>
        <v>865.53640000000007</v>
      </c>
    </row>
    <row r="947" spans="1:8" x14ac:dyDescent="0.3">
      <c r="A947" s="2">
        <v>37423.604166666657</v>
      </c>
      <c r="B947">
        <v>29.37</v>
      </c>
      <c r="C947">
        <v>29.79497705907227</v>
      </c>
      <c r="D947">
        <v>29.62611982655979</v>
      </c>
      <c r="G947">
        <f t="shared" si="28"/>
        <v>29.37</v>
      </c>
      <c r="H947">
        <f t="shared" si="29"/>
        <v>862.59690000000001</v>
      </c>
    </row>
    <row r="948" spans="1:8" x14ac:dyDescent="0.3">
      <c r="A948" s="2">
        <v>37423.611111111109</v>
      </c>
      <c r="B948">
        <v>29.79</v>
      </c>
      <c r="C948">
        <v>29.978088711856799</v>
      </c>
      <c r="D948">
        <v>29.808154449217351</v>
      </c>
      <c r="G948">
        <f t="shared" si="28"/>
        <v>29.79</v>
      </c>
      <c r="H948">
        <f t="shared" si="29"/>
        <v>887.44409999999993</v>
      </c>
    </row>
    <row r="949" spans="1:8" x14ac:dyDescent="0.3">
      <c r="A949" s="2">
        <v>37423.618055555547</v>
      </c>
      <c r="B949">
        <v>29.84</v>
      </c>
      <c r="C949">
        <v>30.158267494276</v>
      </c>
      <c r="D949">
        <v>29.987272164851792</v>
      </c>
      <c r="G949">
        <f t="shared" si="28"/>
        <v>29.84</v>
      </c>
      <c r="H949">
        <f t="shared" si="29"/>
        <v>890.42560000000003</v>
      </c>
    </row>
    <row r="950" spans="1:8" x14ac:dyDescent="0.3">
      <c r="A950" s="2">
        <v>37423.625</v>
      </c>
      <c r="B950">
        <v>30.58</v>
      </c>
      <c r="C950">
        <v>30.316960618220381</v>
      </c>
      <c r="D950">
        <v>30.145030347715171</v>
      </c>
      <c r="G950">
        <f t="shared" si="28"/>
        <v>30.58</v>
      </c>
      <c r="H950">
        <f t="shared" si="29"/>
        <v>935.13639999999987</v>
      </c>
    </row>
    <row r="951" spans="1:8" x14ac:dyDescent="0.3">
      <c r="A951" s="2">
        <v>37423.631944444453</v>
      </c>
      <c r="B951">
        <v>30.8</v>
      </c>
      <c r="C951">
        <v>30.35938720175238</v>
      </c>
      <c r="D951">
        <v>30.187201838751559</v>
      </c>
      <c r="G951">
        <f t="shared" si="28"/>
        <v>30.8</v>
      </c>
      <c r="H951">
        <f t="shared" si="29"/>
        <v>948.6400000000001</v>
      </c>
    </row>
    <row r="952" spans="1:8" x14ac:dyDescent="0.3">
      <c r="A952" s="2">
        <v>37423.638888888891</v>
      </c>
      <c r="B952">
        <v>30.81</v>
      </c>
      <c r="C952">
        <v>30.439639475673179</v>
      </c>
      <c r="D952">
        <v>30.26698094189025</v>
      </c>
      <c r="G952">
        <f t="shared" si="28"/>
        <v>30.81</v>
      </c>
      <c r="H952">
        <f t="shared" si="29"/>
        <v>949.25609999999995</v>
      </c>
    </row>
    <row r="953" spans="1:8" x14ac:dyDescent="0.3">
      <c r="A953" s="2">
        <v>37423.645833333343</v>
      </c>
      <c r="B953">
        <v>30.49</v>
      </c>
      <c r="C953">
        <v>30.869550843324419</v>
      </c>
      <c r="D953">
        <v>30.694414205996988</v>
      </c>
      <c r="G953">
        <f t="shared" si="28"/>
        <v>30.49</v>
      </c>
      <c r="H953">
        <f t="shared" si="29"/>
        <v>929.64009999999996</v>
      </c>
    </row>
    <row r="954" spans="1:8" x14ac:dyDescent="0.3">
      <c r="A954" s="2">
        <v>37423.652777777781</v>
      </c>
      <c r="B954">
        <v>30.62</v>
      </c>
      <c r="C954">
        <v>31.486120970128582</v>
      </c>
      <c r="D954">
        <v>31.30743349911619</v>
      </c>
      <c r="G954">
        <f t="shared" si="28"/>
        <v>30.62</v>
      </c>
      <c r="H954">
        <f t="shared" si="29"/>
        <v>937.58440000000007</v>
      </c>
    </row>
    <row r="955" spans="1:8" x14ac:dyDescent="0.3">
      <c r="A955" s="2">
        <v>37423.659722222219</v>
      </c>
      <c r="B955">
        <v>30.62</v>
      </c>
      <c r="C955">
        <v>32.022689030893787</v>
      </c>
      <c r="D955">
        <v>31.84090549153763</v>
      </c>
      <c r="G955">
        <f t="shared" si="28"/>
        <v>30.62</v>
      </c>
      <c r="H955">
        <f t="shared" si="29"/>
        <v>937.58440000000007</v>
      </c>
    </row>
    <row r="956" spans="1:8" x14ac:dyDescent="0.3">
      <c r="A956" s="2">
        <v>37423.666666666657</v>
      </c>
      <c r="B956">
        <v>30.23</v>
      </c>
      <c r="C956">
        <v>32.497438355493607</v>
      </c>
      <c r="D956">
        <v>32.312909083839408</v>
      </c>
      <c r="G956">
        <f t="shared" si="28"/>
        <v>30.23</v>
      </c>
      <c r="H956">
        <f t="shared" si="29"/>
        <v>913.85289999999998</v>
      </c>
    </row>
    <row r="957" spans="1:8" x14ac:dyDescent="0.3">
      <c r="A957" s="2">
        <v>37423.673611111109</v>
      </c>
      <c r="B957">
        <v>30.26</v>
      </c>
      <c r="C957">
        <v>32.650733406087511</v>
      </c>
      <c r="D957">
        <v>32.465308249297983</v>
      </c>
      <c r="G957">
        <f t="shared" si="28"/>
        <v>30.26</v>
      </c>
      <c r="H957">
        <f t="shared" si="29"/>
        <v>915.66760000000011</v>
      </c>
    </row>
    <row r="958" spans="1:8" x14ac:dyDescent="0.3">
      <c r="A958" s="2">
        <v>37423.680555555547</v>
      </c>
      <c r="B958">
        <v>30.41</v>
      </c>
      <c r="C958">
        <v>32.642293666355499</v>
      </c>
      <c r="D958">
        <v>32.456903726373334</v>
      </c>
      <c r="G958">
        <f t="shared" si="28"/>
        <v>30.41</v>
      </c>
      <c r="H958">
        <f t="shared" si="29"/>
        <v>924.7681</v>
      </c>
    </row>
    <row r="959" spans="1:8" x14ac:dyDescent="0.3">
      <c r="A959" s="2">
        <v>37423.6875</v>
      </c>
      <c r="B959">
        <v>30.48</v>
      </c>
      <c r="C959">
        <v>32.608978324767463</v>
      </c>
      <c r="D959">
        <v>32.423766894273932</v>
      </c>
      <c r="G959">
        <f t="shared" si="28"/>
        <v>30.48</v>
      </c>
      <c r="H959">
        <f t="shared" si="29"/>
        <v>929.03039999999999</v>
      </c>
    </row>
    <row r="960" spans="1:8" x14ac:dyDescent="0.3">
      <c r="A960" s="2">
        <v>37423.694444444453</v>
      </c>
      <c r="B960">
        <v>30.46</v>
      </c>
      <c r="C960">
        <v>32.552662074143143</v>
      </c>
      <c r="D960">
        <v>32.367761702643833</v>
      </c>
      <c r="G960">
        <f t="shared" si="28"/>
        <v>30.46</v>
      </c>
      <c r="H960">
        <f t="shared" si="29"/>
        <v>927.8116</v>
      </c>
    </row>
    <row r="961" spans="1:8" x14ac:dyDescent="0.3">
      <c r="A961" s="2">
        <v>37423.701388888891</v>
      </c>
      <c r="B961">
        <v>30.63</v>
      </c>
      <c r="C961">
        <v>32.494140690396527</v>
      </c>
      <c r="D961">
        <v>32.309564776809637</v>
      </c>
      <c r="G961">
        <f t="shared" si="28"/>
        <v>30.63</v>
      </c>
      <c r="H961">
        <f t="shared" si="29"/>
        <v>938.19689999999991</v>
      </c>
    </row>
    <row r="962" spans="1:8" x14ac:dyDescent="0.3">
      <c r="A962" s="2">
        <v>37423.708333333343</v>
      </c>
      <c r="B962">
        <v>30.28</v>
      </c>
      <c r="C962">
        <v>32.496118734053653</v>
      </c>
      <c r="D962">
        <v>32.311520703916841</v>
      </c>
      <c r="G962">
        <f t="shared" si="28"/>
        <v>30.28</v>
      </c>
      <c r="H962">
        <f t="shared" si="29"/>
        <v>916.87840000000006</v>
      </c>
    </row>
    <row r="963" spans="1:8" x14ac:dyDescent="0.3">
      <c r="A963" s="2">
        <v>37423.715277777781</v>
      </c>
      <c r="B963">
        <v>30.4</v>
      </c>
      <c r="C963">
        <v>32.341630352893283</v>
      </c>
      <c r="D963">
        <v>32.15791669025996</v>
      </c>
      <c r="G963">
        <f t="shared" ref="G963:G1026" si="30">B963-F963</f>
        <v>30.4</v>
      </c>
      <c r="H963">
        <f t="shared" ref="H963:H1026" si="31">G963^2</f>
        <v>924.16</v>
      </c>
    </row>
    <row r="964" spans="1:8" x14ac:dyDescent="0.3">
      <c r="A964" s="2">
        <v>37423.722222222219</v>
      </c>
      <c r="B964">
        <v>30.06</v>
      </c>
      <c r="C964">
        <v>32.061853292131218</v>
      </c>
      <c r="D964">
        <v>31.87974485362912</v>
      </c>
      <c r="G964">
        <f t="shared" si="30"/>
        <v>30.06</v>
      </c>
      <c r="H964">
        <f t="shared" si="31"/>
        <v>903.60359999999991</v>
      </c>
    </row>
    <row r="965" spans="1:8" x14ac:dyDescent="0.3">
      <c r="A965" s="2">
        <v>37423.729166666657</v>
      </c>
      <c r="B965">
        <v>30.22</v>
      </c>
      <c r="C965">
        <v>31.736812972234869</v>
      </c>
      <c r="D965">
        <v>31.556569821383551</v>
      </c>
      <c r="G965">
        <f t="shared" si="30"/>
        <v>30.22</v>
      </c>
      <c r="H965">
        <f t="shared" si="31"/>
        <v>913.24839999999995</v>
      </c>
    </row>
    <row r="966" spans="1:8" x14ac:dyDescent="0.3">
      <c r="A966" s="2">
        <v>37423.736111111109</v>
      </c>
      <c r="B966">
        <v>29.93</v>
      </c>
      <c r="C966">
        <v>31.38429365247146</v>
      </c>
      <c r="D966">
        <v>31.206073485983431</v>
      </c>
      <c r="G966">
        <f t="shared" si="30"/>
        <v>29.93</v>
      </c>
      <c r="H966">
        <f t="shared" si="31"/>
        <v>895.80489999999998</v>
      </c>
    </row>
    <row r="967" spans="1:8" x14ac:dyDescent="0.3">
      <c r="A967" s="2">
        <v>37423.743055555547</v>
      </c>
      <c r="B967">
        <v>29.87</v>
      </c>
      <c r="C967">
        <v>31.087431706376151</v>
      </c>
      <c r="D967">
        <v>30.910914482671579</v>
      </c>
      <c r="G967">
        <f t="shared" si="30"/>
        <v>29.87</v>
      </c>
      <c r="H967">
        <f t="shared" si="31"/>
        <v>892.21690000000001</v>
      </c>
    </row>
    <row r="968" spans="1:8" x14ac:dyDescent="0.3">
      <c r="A968" s="2">
        <v>37423.75</v>
      </c>
      <c r="B968">
        <v>29.83</v>
      </c>
      <c r="C968">
        <v>30.80298332519288</v>
      </c>
      <c r="D968">
        <v>30.628101116770821</v>
      </c>
      <c r="G968">
        <f t="shared" si="30"/>
        <v>29.83</v>
      </c>
      <c r="H968">
        <f t="shared" si="31"/>
        <v>889.82889999999986</v>
      </c>
    </row>
    <row r="969" spans="1:8" x14ac:dyDescent="0.3">
      <c r="A969" s="2">
        <v>37423.756944444453</v>
      </c>
      <c r="B969">
        <v>29.78</v>
      </c>
      <c r="C969">
        <v>30.413454789468972</v>
      </c>
      <c r="D969">
        <v>30.240825763475591</v>
      </c>
      <c r="G969">
        <f t="shared" si="30"/>
        <v>29.78</v>
      </c>
      <c r="H969">
        <f t="shared" si="31"/>
        <v>886.84840000000008</v>
      </c>
    </row>
    <row r="970" spans="1:8" x14ac:dyDescent="0.3">
      <c r="A970" s="2">
        <v>37423.763888888891</v>
      </c>
      <c r="B970">
        <v>29.63</v>
      </c>
      <c r="C970">
        <v>30.224005137852942</v>
      </c>
      <c r="D970">
        <v>30.05247815067683</v>
      </c>
      <c r="G970">
        <f t="shared" si="30"/>
        <v>29.63</v>
      </c>
      <c r="H970">
        <f t="shared" si="31"/>
        <v>877.93689999999992</v>
      </c>
    </row>
    <row r="971" spans="1:8" x14ac:dyDescent="0.3">
      <c r="A971" s="2">
        <v>37423.770833333343</v>
      </c>
      <c r="B971">
        <v>29.22</v>
      </c>
      <c r="C971">
        <v>30.063298700616201</v>
      </c>
      <c r="D971">
        <v>29.892705202428189</v>
      </c>
      <c r="G971">
        <f t="shared" si="30"/>
        <v>29.22</v>
      </c>
      <c r="H971">
        <f t="shared" si="31"/>
        <v>853.80839999999989</v>
      </c>
    </row>
    <row r="972" spans="1:8" x14ac:dyDescent="0.3">
      <c r="A972" s="2">
        <v>37423.777777777781</v>
      </c>
      <c r="B972">
        <v>29.26</v>
      </c>
      <c r="C972">
        <v>30.131843045200469</v>
      </c>
      <c r="D972">
        <v>29.960837393214771</v>
      </c>
      <c r="G972">
        <f t="shared" si="30"/>
        <v>29.26</v>
      </c>
      <c r="H972">
        <f t="shared" si="31"/>
        <v>856.14760000000012</v>
      </c>
    </row>
    <row r="973" spans="1:8" x14ac:dyDescent="0.3">
      <c r="A973" s="2">
        <v>37423.784722222219</v>
      </c>
      <c r="B973">
        <v>29.52</v>
      </c>
      <c r="C973">
        <v>30.30114807562904</v>
      </c>
      <c r="D973">
        <v>30.129154270402449</v>
      </c>
      <c r="G973">
        <f t="shared" si="30"/>
        <v>29.52</v>
      </c>
      <c r="H973">
        <f t="shared" si="31"/>
        <v>871.43039999999996</v>
      </c>
    </row>
    <row r="974" spans="1:8" x14ac:dyDescent="0.3">
      <c r="A974" s="2">
        <v>37423.791666666657</v>
      </c>
      <c r="B974">
        <v>29.25</v>
      </c>
      <c r="C974">
        <v>29.93226206933457</v>
      </c>
      <c r="D974">
        <v>29.762407197602968</v>
      </c>
      <c r="G974">
        <f t="shared" si="30"/>
        <v>29.25</v>
      </c>
      <c r="H974">
        <f t="shared" si="31"/>
        <v>855.5625</v>
      </c>
    </row>
    <row r="975" spans="1:8" x14ac:dyDescent="0.3">
      <c r="A975" s="2">
        <v>37423.798611111109</v>
      </c>
      <c r="B975">
        <v>29.17</v>
      </c>
      <c r="C975">
        <v>29.464869545151831</v>
      </c>
      <c r="D975">
        <v>29.297733363317931</v>
      </c>
      <c r="G975">
        <f t="shared" si="30"/>
        <v>29.17</v>
      </c>
      <c r="H975">
        <f t="shared" si="31"/>
        <v>850.88890000000015</v>
      </c>
    </row>
    <row r="976" spans="1:8" x14ac:dyDescent="0.3">
      <c r="A976" s="2">
        <v>37423.805555555547</v>
      </c>
      <c r="B976">
        <v>29.09</v>
      </c>
      <c r="C976">
        <v>29.050563522342031</v>
      </c>
      <c r="D976">
        <v>28.885837095290491</v>
      </c>
      <c r="G976">
        <f t="shared" si="30"/>
        <v>29.09</v>
      </c>
      <c r="H976">
        <f t="shared" si="31"/>
        <v>846.22810000000004</v>
      </c>
    </row>
    <row r="977" spans="1:8" x14ac:dyDescent="0.3">
      <c r="A977" s="2">
        <v>37423.8125</v>
      </c>
      <c r="B977">
        <v>29.04</v>
      </c>
      <c r="C977">
        <v>28.681693802819549</v>
      </c>
      <c r="D977">
        <v>28.51911238322387</v>
      </c>
      <c r="G977">
        <f t="shared" si="30"/>
        <v>29.04</v>
      </c>
      <c r="H977">
        <f t="shared" si="31"/>
        <v>843.32159999999999</v>
      </c>
    </row>
    <row r="978" spans="1:8" x14ac:dyDescent="0.3">
      <c r="A978" s="2">
        <v>37423.819444444453</v>
      </c>
      <c r="B978">
        <v>28.95</v>
      </c>
      <c r="C978">
        <v>28.342800818985211</v>
      </c>
      <c r="D978">
        <v>28.18218854508623</v>
      </c>
      <c r="G978">
        <f t="shared" si="30"/>
        <v>28.95</v>
      </c>
      <c r="H978">
        <f t="shared" si="31"/>
        <v>838.10249999999996</v>
      </c>
    </row>
    <row r="979" spans="1:8" x14ac:dyDescent="0.3">
      <c r="A979" s="2">
        <v>37423.826388888891</v>
      </c>
      <c r="B979">
        <v>28.76</v>
      </c>
      <c r="C979">
        <v>28.039285276045629</v>
      </c>
      <c r="D979">
        <v>27.880435367370051</v>
      </c>
      <c r="G979">
        <f t="shared" si="30"/>
        <v>28.76</v>
      </c>
      <c r="H979">
        <f t="shared" si="31"/>
        <v>827.13760000000013</v>
      </c>
    </row>
    <row r="980" spans="1:8" x14ac:dyDescent="0.3">
      <c r="A980" s="2">
        <v>37423.833333333343</v>
      </c>
      <c r="B980">
        <v>28.68</v>
      </c>
      <c r="C980">
        <v>27.709284889585209</v>
      </c>
      <c r="D980">
        <v>27.55235381774655</v>
      </c>
      <c r="G980">
        <f t="shared" si="30"/>
        <v>28.68</v>
      </c>
      <c r="H980">
        <f t="shared" si="31"/>
        <v>822.54239999999993</v>
      </c>
    </row>
    <row r="981" spans="1:8" x14ac:dyDescent="0.3">
      <c r="A981" s="2">
        <v>37423.840277777781</v>
      </c>
      <c r="B981">
        <v>28.67</v>
      </c>
      <c r="C981">
        <v>26.814658091902292</v>
      </c>
      <c r="D981">
        <v>26.66293052549096</v>
      </c>
      <c r="G981">
        <f t="shared" si="30"/>
        <v>28.67</v>
      </c>
      <c r="H981">
        <f t="shared" si="31"/>
        <v>821.96890000000008</v>
      </c>
    </row>
    <row r="982" spans="1:8" x14ac:dyDescent="0.3">
      <c r="A982" s="2">
        <v>37423.847222222219</v>
      </c>
      <c r="B982">
        <v>28.5</v>
      </c>
      <c r="C982">
        <v>25.8817165269644</v>
      </c>
      <c r="D982">
        <v>25.735390692725041</v>
      </c>
      <c r="G982">
        <f t="shared" si="30"/>
        <v>28.5</v>
      </c>
      <c r="H982">
        <f t="shared" si="31"/>
        <v>812.25</v>
      </c>
    </row>
    <row r="983" spans="1:8" x14ac:dyDescent="0.3">
      <c r="A983" s="2">
        <v>37423.854166666657</v>
      </c>
      <c r="B983">
        <v>28.29</v>
      </c>
      <c r="C983">
        <v>25.28766370637436</v>
      </c>
      <c r="D983">
        <v>25.14478124517327</v>
      </c>
      <c r="G983">
        <f t="shared" si="30"/>
        <v>28.29</v>
      </c>
      <c r="H983">
        <f t="shared" si="31"/>
        <v>800.32409999999993</v>
      </c>
    </row>
    <row r="984" spans="1:8" x14ac:dyDescent="0.3">
      <c r="A984" s="2">
        <v>37423.861111111109</v>
      </c>
      <c r="B984">
        <v>28.18</v>
      </c>
      <c r="C984">
        <v>24.773564292835768</v>
      </c>
      <c r="D984">
        <v>24.63365704853706</v>
      </c>
      <c r="G984">
        <f t="shared" si="30"/>
        <v>28.18</v>
      </c>
      <c r="H984">
        <f t="shared" si="31"/>
        <v>794.11239999999998</v>
      </c>
    </row>
    <row r="985" spans="1:8" x14ac:dyDescent="0.3">
      <c r="A985" s="2">
        <v>37423.868055555547</v>
      </c>
      <c r="B985">
        <v>27.61</v>
      </c>
      <c r="C985">
        <v>24.30224195572066</v>
      </c>
      <c r="D985">
        <v>24.165058523336739</v>
      </c>
      <c r="G985">
        <f t="shared" si="30"/>
        <v>27.61</v>
      </c>
      <c r="H985">
        <f t="shared" si="31"/>
        <v>762.31209999999999</v>
      </c>
    </row>
    <row r="986" spans="1:8" x14ac:dyDescent="0.3">
      <c r="A986" s="2">
        <v>37423.875</v>
      </c>
      <c r="B986">
        <v>27.41</v>
      </c>
      <c r="C986">
        <v>23.890483061661769</v>
      </c>
      <c r="D986">
        <v>23.75567290201176</v>
      </c>
      <c r="G986">
        <f t="shared" si="30"/>
        <v>27.41</v>
      </c>
      <c r="H986">
        <f t="shared" si="31"/>
        <v>751.30809999999997</v>
      </c>
    </row>
    <row r="987" spans="1:8" x14ac:dyDescent="0.3">
      <c r="A987" s="2">
        <v>37423.881944444453</v>
      </c>
      <c r="B987">
        <v>26.78</v>
      </c>
      <c r="C987">
        <v>23.80038618536264</v>
      </c>
      <c r="D987">
        <v>23.66609296666222</v>
      </c>
      <c r="G987">
        <f t="shared" si="30"/>
        <v>26.78</v>
      </c>
      <c r="H987">
        <f t="shared" si="31"/>
        <v>717.16840000000002</v>
      </c>
    </row>
    <row r="988" spans="1:8" x14ac:dyDescent="0.3">
      <c r="A988" s="2">
        <v>37423.888888888891</v>
      </c>
      <c r="B988">
        <v>26.51</v>
      </c>
      <c r="C988">
        <v>23.734232615389601</v>
      </c>
      <c r="D988">
        <v>23.60031955136947</v>
      </c>
      <c r="G988">
        <f t="shared" si="30"/>
        <v>26.51</v>
      </c>
      <c r="H988">
        <f t="shared" si="31"/>
        <v>702.78010000000006</v>
      </c>
    </row>
    <row r="989" spans="1:8" x14ac:dyDescent="0.3">
      <c r="A989" s="2">
        <v>37423.895833333343</v>
      </c>
      <c r="B989">
        <v>26.15</v>
      </c>
      <c r="C989">
        <v>23.62835700208268</v>
      </c>
      <c r="D989">
        <v>23.49505040746617</v>
      </c>
      <c r="G989">
        <f t="shared" si="30"/>
        <v>26.15</v>
      </c>
      <c r="H989">
        <f t="shared" si="31"/>
        <v>683.82249999999988</v>
      </c>
    </row>
    <row r="990" spans="1:8" x14ac:dyDescent="0.3">
      <c r="A990" s="2">
        <v>37423.902777777781</v>
      </c>
      <c r="B990">
        <v>25.76</v>
      </c>
      <c r="C990">
        <v>23.53613677491694</v>
      </c>
      <c r="D990">
        <v>23.403358865071819</v>
      </c>
      <c r="G990">
        <f t="shared" si="30"/>
        <v>25.76</v>
      </c>
      <c r="H990">
        <f t="shared" si="31"/>
        <v>663.57760000000007</v>
      </c>
    </row>
    <row r="991" spans="1:8" x14ac:dyDescent="0.3">
      <c r="A991" s="2">
        <v>37423.909722222219</v>
      </c>
      <c r="B991">
        <v>25.41</v>
      </c>
      <c r="C991">
        <v>23.449068170099391</v>
      </c>
      <c r="D991">
        <v>23.316789537483881</v>
      </c>
      <c r="G991">
        <f t="shared" si="30"/>
        <v>25.41</v>
      </c>
      <c r="H991">
        <f t="shared" si="31"/>
        <v>645.66809999999998</v>
      </c>
    </row>
    <row r="992" spans="1:8" x14ac:dyDescent="0.3">
      <c r="A992" s="2">
        <v>37423.916666666657</v>
      </c>
      <c r="B992">
        <v>25.35</v>
      </c>
      <c r="C992">
        <v>23.299938998991419</v>
      </c>
      <c r="D992">
        <v>23.168516492283391</v>
      </c>
      <c r="G992">
        <f t="shared" si="30"/>
        <v>25.35</v>
      </c>
      <c r="H992">
        <f t="shared" si="31"/>
        <v>642.62250000000006</v>
      </c>
    </row>
    <row r="993" spans="1:8" x14ac:dyDescent="0.3">
      <c r="A993" s="2">
        <v>37423.923611111109</v>
      </c>
      <c r="B993">
        <v>25.21</v>
      </c>
      <c r="C993">
        <v>23.074966223885209</v>
      </c>
      <c r="D993">
        <v>22.944840237630959</v>
      </c>
      <c r="G993">
        <f t="shared" si="30"/>
        <v>25.21</v>
      </c>
      <c r="H993">
        <f t="shared" si="31"/>
        <v>635.54410000000007</v>
      </c>
    </row>
    <row r="994" spans="1:8" x14ac:dyDescent="0.3">
      <c r="A994" s="2">
        <v>37423.930555555547</v>
      </c>
      <c r="B994">
        <v>24.71</v>
      </c>
      <c r="C994">
        <v>22.83403736376636</v>
      </c>
      <c r="D994">
        <v>22.705298005347721</v>
      </c>
      <c r="G994">
        <f t="shared" si="30"/>
        <v>24.71</v>
      </c>
      <c r="H994">
        <f t="shared" si="31"/>
        <v>610.58410000000003</v>
      </c>
    </row>
    <row r="995" spans="1:8" x14ac:dyDescent="0.3">
      <c r="A995" s="2">
        <v>37423.9375</v>
      </c>
      <c r="B995">
        <v>24.51</v>
      </c>
      <c r="C995">
        <v>22.607028449750889</v>
      </c>
      <c r="D995">
        <v>22.479595729317751</v>
      </c>
      <c r="G995">
        <f t="shared" si="30"/>
        <v>24.51</v>
      </c>
      <c r="H995">
        <f t="shared" si="31"/>
        <v>600.7401000000001</v>
      </c>
    </row>
    <row r="996" spans="1:8" x14ac:dyDescent="0.3">
      <c r="A996" s="2">
        <v>37423.944444444453</v>
      </c>
      <c r="B996">
        <v>24.23</v>
      </c>
      <c r="C996">
        <v>22.3799223154092</v>
      </c>
      <c r="D996">
        <v>22.253796090695761</v>
      </c>
      <c r="G996">
        <f t="shared" si="30"/>
        <v>24.23</v>
      </c>
      <c r="H996">
        <f t="shared" si="31"/>
        <v>587.09289999999999</v>
      </c>
    </row>
    <row r="997" spans="1:8" x14ac:dyDescent="0.3">
      <c r="A997" s="2">
        <v>37423.951388888891</v>
      </c>
      <c r="B997">
        <v>23.92</v>
      </c>
      <c r="C997">
        <v>22.153071734492531</v>
      </c>
      <c r="D997">
        <v>22.02824990171208</v>
      </c>
      <c r="G997">
        <f t="shared" si="30"/>
        <v>23.92</v>
      </c>
      <c r="H997">
        <f t="shared" si="31"/>
        <v>572.16640000000007</v>
      </c>
    </row>
    <row r="998" spans="1:8" x14ac:dyDescent="0.3">
      <c r="A998" s="2">
        <v>37423.958333333343</v>
      </c>
      <c r="B998">
        <v>23.69</v>
      </c>
      <c r="C998">
        <v>21.911787610617811</v>
      </c>
      <c r="D998">
        <v>21.788349903244981</v>
      </c>
      <c r="G998">
        <f t="shared" si="30"/>
        <v>23.69</v>
      </c>
      <c r="H998">
        <f t="shared" si="31"/>
        <v>561.2161000000001</v>
      </c>
    </row>
    <row r="999" spans="1:8" x14ac:dyDescent="0.3">
      <c r="A999" s="2">
        <v>37423.965277777781</v>
      </c>
      <c r="B999">
        <v>23.4</v>
      </c>
      <c r="C999">
        <v>21.80989792357849</v>
      </c>
      <c r="D999">
        <v>21.687043544790139</v>
      </c>
      <c r="G999">
        <f t="shared" si="30"/>
        <v>23.4</v>
      </c>
      <c r="H999">
        <f t="shared" si="31"/>
        <v>547.55999999999995</v>
      </c>
    </row>
    <row r="1000" spans="1:8" x14ac:dyDescent="0.3">
      <c r="A1000" s="2">
        <v>37423.972222222219</v>
      </c>
      <c r="B1000">
        <v>23.35</v>
      </c>
      <c r="C1000">
        <v>21.727175231971732</v>
      </c>
      <c r="D1000">
        <v>21.60479488143271</v>
      </c>
      <c r="G1000">
        <f t="shared" si="30"/>
        <v>23.35</v>
      </c>
      <c r="H1000">
        <f t="shared" si="31"/>
        <v>545.22250000000008</v>
      </c>
    </row>
    <row r="1001" spans="1:8" x14ac:dyDescent="0.3">
      <c r="A1001" s="2">
        <v>37423.979166666657</v>
      </c>
      <c r="B1001">
        <v>23.13</v>
      </c>
      <c r="C1001">
        <v>21.6298453299047</v>
      </c>
      <c r="D1001">
        <v>21.508021939469469</v>
      </c>
      <c r="G1001">
        <f t="shared" si="30"/>
        <v>23.13</v>
      </c>
      <c r="H1001">
        <f t="shared" si="31"/>
        <v>534.99689999999998</v>
      </c>
    </row>
    <row r="1002" spans="1:8" x14ac:dyDescent="0.3">
      <c r="A1002" s="2">
        <v>37423.986111111109</v>
      </c>
      <c r="B1002">
        <v>22.84</v>
      </c>
      <c r="C1002">
        <v>21.538665270591991</v>
      </c>
      <c r="D1002">
        <v>21.417363837522188</v>
      </c>
      <c r="G1002">
        <f t="shared" si="30"/>
        <v>22.84</v>
      </c>
      <c r="H1002">
        <f t="shared" si="31"/>
        <v>521.66560000000004</v>
      </c>
    </row>
    <row r="1003" spans="1:8" x14ac:dyDescent="0.3">
      <c r="A1003" s="2">
        <v>37423.993055555547</v>
      </c>
      <c r="B1003">
        <v>22.69</v>
      </c>
      <c r="C1003">
        <v>21.451251468891481</v>
      </c>
      <c r="D1003">
        <v>21.33045049589488</v>
      </c>
      <c r="G1003">
        <f t="shared" si="30"/>
        <v>22.69</v>
      </c>
      <c r="H1003">
        <f t="shared" si="31"/>
        <v>514.8361000000001</v>
      </c>
    </row>
    <row r="1004" spans="1:8" x14ac:dyDescent="0.3">
      <c r="A1004" s="2">
        <v>37424</v>
      </c>
      <c r="B1004">
        <v>22.55</v>
      </c>
      <c r="C1004">
        <v>21.33745186239867</v>
      </c>
      <c r="D1004">
        <v>21.217301929657321</v>
      </c>
      <c r="G1004">
        <f t="shared" si="30"/>
        <v>22.55</v>
      </c>
      <c r="H1004">
        <f t="shared" si="31"/>
        <v>508.50250000000005</v>
      </c>
    </row>
    <row r="1005" spans="1:8" x14ac:dyDescent="0.3">
      <c r="A1005" s="2">
        <v>37424.006944444453</v>
      </c>
      <c r="B1005">
        <v>22.61</v>
      </c>
      <c r="C1005">
        <v>21.230047844466409</v>
      </c>
      <c r="D1005">
        <v>21.110513569236989</v>
      </c>
      <c r="G1005">
        <f t="shared" si="30"/>
        <v>22.61</v>
      </c>
      <c r="H1005">
        <f t="shared" si="31"/>
        <v>511.21209999999996</v>
      </c>
    </row>
    <row r="1006" spans="1:8" x14ac:dyDescent="0.3">
      <c r="A1006" s="2">
        <v>37424.013888888891</v>
      </c>
      <c r="B1006">
        <v>22.43</v>
      </c>
      <c r="C1006">
        <v>21.121492162732011</v>
      </c>
      <c r="D1006">
        <v>21.002579966588272</v>
      </c>
      <c r="G1006">
        <f t="shared" si="30"/>
        <v>22.43</v>
      </c>
      <c r="H1006">
        <f t="shared" si="31"/>
        <v>503.10489999999999</v>
      </c>
    </row>
    <row r="1007" spans="1:8" x14ac:dyDescent="0.3">
      <c r="A1007" s="2">
        <v>37424.020833333343</v>
      </c>
      <c r="B1007">
        <v>22.27</v>
      </c>
      <c r="C1007">
        <v>21.013090869298249</v>
      </c>
      <c r="D1007">
        <v>20.894799753911411</v>
      </c>
      <c r="G1007">
        <f t="shared" si="30"/>
        <v>22.27</v>
      </c>
      <c r="H1007">
        <f t="shared" si="31"/>
        <v>495.9529</v>
      </c>
    </row>
    <row r="1008" spans="1:8" x14ac:dyDescent="0.3">
      <c r="A1008" s="2">
        <v>37424.027777777781</v>
      </c>
      <c r="B1008">
        <v>22.23</v>
      </c>
      <c r="C1008">
        <v>20.905998188281789</v>
      </c>
      <c r="D1008">
        <v>20.78832061231579</v>
      </c>
      <c r="G1008">
        <f t="shared" si="30"/>
        <v>22.23</v>
      </c>
      <c r="H1008">
        <f t="shared" si="31"/>
        <v>494.17290000000003</v>
      </c>
    </row>
    <row r="1009" spans="1:8" x14ac:dyDescent="0.3">
      <c r="A1009" s="2">
        <v>37424.034722222219</v>
      </c>
      <c r="B1009">
        <v>21.66</v>
      </c>
      <c r="C1009">
        <v>20.799608236382031</v>
      </c>
      <c r="D1009">
        <v>20.682540094099721</v>
      </c>
      <c r="G1009">
        <f t="shared" si="30"/>
        <v>21.66</v>
      </c>
      <c r="H1009">
        <f t="shared" si="31"/>
        <v>469.15559999999999</v>
      </c>
    </row>
    <row r="1010" spans="1:8" x14ac:dyDescent="0.3">
      <c r="A1010" s="2">
        <v>37424.041666666657</v>
      </c>
      <c r="B1010">
        <v>21.77</v>
      </c>
      <c r="C1010">
        <v>20.694898306630879</v>
      </c>
      <c r="D1010">
        <v>20.578429406714651</v>
      </c>
      <c r="G1010">
        <f t="shared" si="30"/>
        <v>21.77</v>
      </c>
      <c r="H1010">
        <f t="shared" si="31"/>
        <v>473.93289999999996</v>
      </c>
    </row>
    <row r="1011" spans="1:8" x14ac:dyDescent="0.3">
      <c r="A1011" s="2">
        <v>37424.048611111109</v>
      </c>
      <c r="B1011">
        <v>21.68</v>
      </c>
      <c r="C1011">
        <v>20.622659038801661</v>
      </c>
      <c r="D1011">
        <v>20.50660286592548</v>
      </c>
      <c r="G1011">
        <f t="shared" si="30"/>
        <v>21.68</v>
      </c>
      <c r="H1011">
        <f t="shared" si="31"/>
        <v>470.0224</v>
      </c>
    </row>
    <row r="1012" spans="1:8" x14ac:dyDescent="0.3">
      <c r="A1012" s="2">
        <v>37424.055555555547</v>
      </c>
      <c r="B1012">
        <v>21.45</v>
      </c>
      <c r="C1012">
        <v>20.55896832722863</v>
      </c>
      <c r="D1012">
        <v>20.443276300627218</v>
      </c>
      <c r="G1012">
        <f t="shared" si="30"/>
        <v>21.45</v>
      </c>
      <c r="H1012">
        <f t="shared" si="31"/>
        <v>460.10249999999996</v>
      </c>
    </row>
    <row r="1013" spans="1:8" x14ac:dyDescent="0.3">
      <c r="A1013" s="2">
        <v>37424.0625</v>
      </c>
      <c r="B1013">
        <v>21.33</v>
      </c>
      <c r="C1013">
        <v>20.494186760163299</v>
      </c>
      <c r="D1013">
        <v>20.378865063789071</v>
      </c>
      <c r="G1013">
        <f t="shared" si="30"/>
        <v>21.33</v>
      </c>
      <c r="H1013">
        <f t="shared" si="31"/>
        <v>454.96889999999991</v>
      </c>
    </row>
    <row r="1014" spans="1:8" x14ac:dyDescent="0.3">
      <c r="A1014" s="2">
        <v>37424.069444444453</v>
      </c>
      <c r="B1014">
        <v>21.3</v>
      </c>
      <c r="C1014">
        <v>21.110898587261431</v>
      </c>
      <c r="D1014">
        <v>20.99208833417061</v>
      </c>
      <c r="G1014">
        <f t="shared" si="30"/>
        <v>21.3</v>
      </c>
      <c r="H1014">
        <f t="shared" si="31"/>
        <v>453.69000000000005</v>
      </c>
    </row>
    <row r="1015" spans="1:8" x14ac:dyDescent="0.3">
      <c r="A1015" s="2">
        <v>37424.076388888891</v>
      </c>
      <c r="B1015">
        <v>21.2</v>
      </c>
      <c r="C1015">
        <v>21.427411736089368</v>
      </c>
      <c r="D1015">
        <v>21.306810407470511</v>
      </c>
      <c r="G1015">
        <f t="shared" si="30"/>
        <v>21.2</v>
      </c>
      <c r="H1015">
        <f t="shared" si="31"/>
        <v>449.44</v>
      </c>
    </row>
    <row r="1016" spans="1:8" x14ac:dyDescent="0.3">
      <c r="A1016" s="2">
        <v>37424.083333333343</v>
      </c>
      <c r="B1016">
        <v>20.91</v>
      </c>
      <c r="C1016">
        <v>21.22316328998534</v>
      </c>
      <c r="D1016">
        <v>21.103722088389809</v>
      </c>
      <c r="G1016">
        <f t="shared" si="30"/>
        <v>20.91</v>
      </c>
      <c r="H1016">
        <f t="shared" si="31"/>
        <v>437.22809999999998</v>
      </c>
    </row>
    <row r="1017" spans="1:8" x14ac:dyDescent="0.3">
      <c r="A1017" s="2">
        <v>37424.090277777781</v>
      </c>
      <c r="B1017">
        <v>20.82</v>
      </c>
      <c r="C1017">
        <v>21.05925247459265</v>
      </c>
      <c r="D1017">
        <v>20.94074477080359</v>
      </c>
      <c r="G1017">
        <f t="shared" si="30"/>
        <v>20.82</v>
      </c>
      <c r="H1017">
        <f t="shared" si="31"/>
        <v>433.47239999999999</v>
      </c>
    </row>
    <row r="1018" spans="1:8" x14ac:dyDescent="0.3">
      <c r="A1018" s="2">
        <v>37424.097222222219</v>
      </c>
      <c r="B1018">
        <v>20.72</v>
      </c>
      <c r="C1018">
        <v>20.96520606653036</v>
      </c>
      <c r="D1018">
        <v>20.847234971573279</v>
      </c>
      <c r="G1018">
        <f t="shared" si="30"/>
        <v>20.72</v>
      </c>
      <c r="H1018">
        <f t="shared" si="31"/>
        <v>429.31839999999994</v>
      </c>
    </row>
    <row r="1019" spans="1:8" x14ac:dyDescent="0.3">
      <c r="A1019" s="2">
        <v>37424.104166666657</v>
      </c>
      <c r="B1019">
        <v>20.54</v>
      </c>
      <c r="C1019">
        <v>20.894637532765731</v>
      </c>
      <c r="D1019">
        <v>20.777069780442741</v>
      </c>
      <c r="G1019">
        <f t="shared" si="30"/>
        <v>20.54</v>
      </c>
      <c r="H1019">
        <f t="shared" si="31"/>
        <v>421.89159999999998</v>
      </c>
    </row>
    <row r="1020" spans="1:8" x14ac:dyDescent="0.3">
      <c r="A1020" s="2">
        <v>37424.111111111109</v>
      </c>
      <c r="B1020">
        <v>20.56</v>
      </c>
      <c r="C1020">
        <v>20.826490633106179</v>
      </c>
      <c r="D1020">
        <v>20.709312419520941</v>
      </c>
      <c r="G1020">
        <f t="shared" si="30"/>
        <v>20.56</v>
      </c>
      <c r="H1020">
        <f t="shared" si="31"/>
        <v>422.71359999999993</v>
      </c>
    </row>
    <row r="1021" spans="1:8" x14ac:dyDescent="0.3">
      <c r="A1021" s="2">
        <v>37424.118055555547</v>
      </c>
      <c r="B1021">
        <v>20.65</v>
      </c>
      <c r="C1021">
        <v>20.75874763828665</v>
      </c>
      <c r="D1021">
        <v>20.641956632683499</v>
      </c>
      <c r="G1021">
        <f t="shared" si="30"/>
        <v>20.65</v>
      </c>
      <c r="H1021">
        <f t="shared" si="31"/>
        <v>426.42249999999996</v>
      </c>
    </row>
    <row r="1022" spans="1:8" x14ac:dyDescent="0.3">
      <c r="A1022" s="2">
        <v>37424.125</v>
      </c>
      <c r="B1022">
        <v>20.85</v>
      </c>
      <c r="C1022">
        <v>20.687525677831388</v>
      </c>
      <c r="D1022">
        <v>20.57114209424234</v>
      </c>
      <c r="G1022">
        <f t="shared" si="30"/>
        <v>20.85</v>
      </c>
      <c r="H1022">
        <f t="shared" si="31"/>
        <v>434.72250000000008</v>
      </c>
    </row>
    <row r="1023" spans="1:8" x14ac:dyDescent="0.3">
      <c r="A1023" s="2">
        <v>37424.131944444453</v>
      </c>
      <c r="B1023">
        <v>20.72</v>
      </c>
      <c r="C1023">
        <v>20.602914946397501</v>
      </c>
      <c r="D1023">
        <v>20.487016540335659</v>
      </c>
      <c r="G1023">
        <f t="shared" si="30"/>
        <v>20.72</v>
      </c>
      <c r="H1023">
        <f t="shared" si="31"/>
        <v>429.31839999999994</v>
      </c>
    </row>
    <row r="1024" spans="1:8" x14ac:dyDescent="0.3">
      <c r="A1024" s="2">
        <v>37424.138888888891</v>
      </c>
      <c r="B1024">
        <v>20.32</v>
      </c>
      <c r="C1024">
        <v>20.500251035438229</v>
      </c>
      <c r="D1024">
        <v>20.384940232432651</v>
      </c>
      <c r="G1024">
        <f t="shared" si="30"/>
        <v>20.32</v>
      </c>
      <c r="H1024">
        <f t="shared" si="31"/>
        <v>412.9024</v>
      </c>
    </row>
    <row r="1025" spans="1:8" x14ac:dyDescent="0.3">
      <c r="A1025" s="2">
        <v>37424.145833333343</v>
      </c>
      <c r="B1025">
        <v>20.2</v>
      </c>
      <c r="C1025">
        <v>20.389538156321009</v>
      </c>
      <c r="D1025">
        <v>20.27486039486455</v>
      </c>
      <c r="G1025">
        <f t="shared" si="30"/>
        <v>20.2</v>
      </c>
      <c r="H1025">
        <f t="shared" si="31"/>
        <v>408.03999999999996</v>
      </c>
    </row>
    <row r="1026" spans="1:8" x14ac:dyDescent="0.3">
      <c r="A1026" s="2">
        <v>37424.152777777781</v>
      </c>
      <c r="B1026">
        <v>20.14</v>
      </c>
      <c r="C1026">
        <v>20.277325265834921</v>
      </c>
      <c r="D1026">
        <v>20.16328886614518</v>
      </c>
      <c r="G1026">
        <f t="shared" si="30"/>
        <v>20.14</v>
      </c>
      <c r="H1026">
        <f t="shared" si="31"/>
        <v>405.61960000000005</v>
      </c>
    </row>
    <row r="1027" spans="1:8" x14ac:dyDescent="0.3">
      <c r="A1027" s="2">
        <v>37424.159722222219</v>
      </c>
      <c r="B1027">
        <v>20.010000000000002</v>
      </c>
      <c r="C1027">
        <v>20.166117235757842</v>
      </c>
      <c r="D1027">
        <v>20.052716326635959</v>
      </c>
      <c r="G1027">
        <f t="shared" ref="G1027:G1090" si="32">B1027-F1027</f>
        <v>20.010000000000002</v>
      </c>
      <c r="H1027">
        <f t="shared" ref="H1027:H1090" si="33">G1027^2</f>
        <v>400.40010000000007</v>
      </c>
    </row>
    <row r="1028" spans="1:8" x14ac:dyDescent="0.3">
      <c r="A1028" s="2">
        <v>37424.166666666657</v>
      </c>
      <c r="B1028">
        <v>19.920000000000002</v>
      </c>
      <c r="C1028">
        <v>20.08001131336778</v>
      </c>
      <c r="D1028">
        <v>19.967101708109869</v>
      </c>
      <c r="G1028">
        <f t="shared" si="32"/>
        <v>19.920000000000002</v>
      </c>
      <c r="H1028">
        <f t="shared" si="33"/>
        <v>396.80640000000005</v>
      </c>
    </row>
    <row r="1029" spans="1:8" x14ac:dyDescent="0.3">
      <c r="A1029" s="2">
        <v>37424.173611111109</v>
      </c>
      <c r="B1029">
        <v>19.79</v>
      </c>
      <c r="C1029">
        <v>20.027167351916429</v>
      </c>
      <c r="D1029">
        <v>19.914556075262499</v>
      </c>
      <c r="G1029">
        <f t="shared" si="32"/>
        <v>19.79</v>
      </c>
      <c r="H1029">
        <f t="shared" si="33"/>
        <v>391.64409999999998</v>
      </c>
    </row>
    <row r="1030" spans="1:8" x14ac:dyDescent="0.3">
      <c r="A1030" s="2">
        <v>37424.180555555547</v>
      </c>
      <c r="B1030">
        <v>19.75</v>
      </c>
      <c r="C1030">
        <v>20.025023955449509</v>
      </c>
      <c r="D1030">
        <v>19.91242448491661</v>
      </c>
      <c r="G1030">
        <f t="shared" si="32"/>
        <v>19.75</v>
      </c>
      <c r="H1030">
        <f t="shared" si="33"/>
        <v>390.0625</v>
      </c>
    </row>
    <row r="1031" spans="1:8" x14ac:dyDescent="0.3">
      <c r="A1031" s="2">
        <v>37424.1875</v>
      </c>
      <c r="B1031">
        <v>19.62</v>
      </c>
      <c r="C1031">
        <v>20.074755888841029</v>
      </c>
      <c r="D1031">
        <v>19.961874324828639</v>
      </c>
      <c r="G1031">
        <f t="shared" si="32"/>
        <v>19.62</v>
      </c>
      <c r="H1031">
        <f t="shared" si="33"/>
        <v>384.94440000000003</v>
      </c>
    </row>
    <row r="1032" spans="1:8" x14ac:dyDescent="0.3">
      <c r="A1032" s="2">
        <v>37424.194444444453</v>
      </c>
      <c r="B1032">
        <v>19.690000000000001</v>
      </c>
      <c r="C1032">
        <v>20.135466359538441</v>
      </c>
      <c r="D1032">
        <v>20.022240542913551</v>
      </c>
      <c r="G1032">
        <f t="shared" si="32"/>
        <v>19.690000000000001</v>
      </c>
      <c r="H1032">
        <f t="shared" si="33"/>
        <v>387.69610000000006</v>
      </c>
    </row>
    <row r="1033" spans="1:8" x14ac:dyDescent="0.3">
      <c r="A1033" s="2">
        <v>37424.201388888891</v>
      </c>
      <c r="B1033">
        <v>19.8</v>
      </c>
      <c r="C1033">
        <v>20.195329053210799</v>
      </c>
      <c r="D1033">
        <v>20.08176381850949</v>
      </c>
      <c r="G1033">
        <f t="shared" si="32"/>
        <v>19.8</v>
      </c>
      <c r="H1033">
        <f t="shared" si="33"/>
        <v>392.04</v>
      </c>
    </row>
    <row r="1034" spans="1:8" x14ac:dyDescent="0.3">
      <c r="A1034" s="2">
        <v>37424.208333333343</v>
      </c>
      <c r="B1034">
        <v>19.87</v>
      </c>
      <c r="C1034">
        <v>20.3073205940488</v>
      </c>
      <c r="D1034">
        <v>20.193118266035071</v>
      </c>
      <c r="G1034">
        <f t="shared" si="32"/>
        <v>19.87</v>
      </c>
      <c r="H1034">
        <f t="shared" si="33"/>
        <v>394.81690000000003</v>
      </c>
    </row>
    <row r="1035" spans="1:8" x14ac:dyDescent="0.3">
      <c r="A1035" s="2">
        <v>37424.215277777781</v>
      </c>
      <c r="B1035">
        <v>19.62</v>
      </c>
      <c r="C1035">
        <v>20.444116134070381</v>
      </c>
      <c r="D1035">
        <v>20.329133510444269</v>
      </c>
      <c r="G1035">
        <f t="shared" si="32"/>
        <v>19.62</v>
      </c>
      <c r="H1035">
        <f t="shared" si="33"/>
        <v>384.94440000000003</v>
      </c>
    </row>
    <row r="1036" spans="1:8" x14ac:dyDescent="0.3">
      <c r="A1036" s="2">
        <v>37424.222222222219</v>
      </c>
      <c r="B1036">
        <v>19.77</v>
      </c>
      <c r="C1036">
        <v>20.34108026043458</v>
      </c>
      <c r="D1036">
        <v>20.226673256561881</v>
      </c>
      <c r="G1036">
        <f t="shared" si="32"/>
        <v>19.77</v>
      </c>
      <c r="H1036">
        <f t="shared" si="33"/>
        <v>390.85289999999998</v>
      </c>
    </row>
    <row r="1037" spans="1:8" x14ac:dyDescent="0.3">
      <c r="A1037" s="2">
        <v>37424.229166666657</v>
      </c>
      <c r="B1037">
        <v>20.13</v>
      </c>
      <c r="C1037">
        <v>19.75815846111232</v>
      </c>
      <c r="D1037">
        <v>19.647042062891231</v>
      </c>
      <c r="G1037">
        <f t="shared" si="32"/>
        <v>20.13</v>
      </c>
      <c r="H1037">
        <f t="shared" si="33"/>
        <v>405.21689999999995</v>
      </c>
    </row>
    <row r="1038" spans="1:8" x14ac:dyDescent="0.3">
      <c r="A1038" s="2">
        <v>37424.236111111109</v>
      </c>
      <c r="B1038">
        <v>20.079999999999998</v>
      </c>
      <c r="C1038">
        <v>20.047453805602341</v>
      </c>
      <c r="D1038">
        <v>19.93469666591692</v>
      </c>
      <c r="G1038">
        <f t="shared" si="32"/>
        <v>20.079999999999998</v>
      </c>
      <c r="H1038">
        <f t="shared" si="33"/>
        <v>403.20639999999992</v>
      </c>
    </row>
    <row r="1039" spans="1:8" x14ac:dyDescent="0.3">
      <c r="A1039" s="2">
        <v>37424.243055555547</v>
      </c>
      <c r="B1039">
        <v>20.440000000000001</v>
      </c>
      <c r="C1039">
        <v>20.065247794692599</v>
      </c>
      <c r="D1039">
        <v>19.95238385230385</v>
      </c>
      <c r="G1039">
        <f t="shared" si="32"/>
        <v>20.440000000000001</v>
      </c>
      <c r="H1039">
        <f t="shared" si="33"/>
        <v>417.79360000000003</v>
      </c>
    </row>
    <row r="1040" spans="1:8" x14ac:dyDescent="0.3">
      <c r="A1040" s="2">
        <v>37424.25</v>
      </c>
      <c r="B1040">
        <v>20.71</v>
      </c>
      <c r="C1040">
        <v>20.16177828818337</v>
      </c>
      <c r="D1040">
        <v>20.048361852381309</v>
      </c>
      <c r="G1040">
        <f t="shared" si="32"/>
        <v>20.71</v>
      </c>
      <c r="H1040">
        <f t="shared" si="33"/>
        <v>428.90410000000003</v>
      </c>
    </row>
    <row r="1041" spans="1:8" x14ac:dyDescent="0.3">
      <c r="A1041" s="2">
        <v>37424.256944444453</v>
      </c>
      <c r="B1041">
        <v>20.84</v>
      </c>
      <c r="C1041">
        <v>20.428066515082381</v>
      </c>
      <c r="D1041">
        <v>20.313129619863069</v>
      </c>
      <c r="G1041">
        <f t="shared" si="32"/>
        <v>20.84</v>
      </c>
      <c r="H1041">
        <f t="shared" si="33"/>
        <v>434.30559999999997</v>
      </c>
    </row>
    <row r="1042" spans="1:8" x14ac:dyDescent="0.3">
      <c r="A1042" s="2">
        <v>37424.263888888891</v>
      </c>
      <c r="B1042">
        <v>21.19</v>
      </c>
      <c r="C1042">
        <v>20.727958517642609</v>
      </c>
      <c r="D1042">
        <v>20.611309821820569</v>
      </c>
      <c r="G1042">
        <f t="shared" si="32"/>
        <v>21.19</v>
      </c>
      <c r="H1042">
        <f t="shared" si="33"/>
        <v>449.01610000000005</v>
      </c>
    </row>
    <row r="1043" spans="1:8" x14ac:dyDescent="0.3">
      <c r="A1043" s="2">
        <v>37424.270833333343</v>
      </c>
      <c r="B1043">
        <v>21.64</v>
      </c>
      <c r="C1043">
        <v>21.044196271864049</v>
      </c>
      <c r="D1043">
        <v>20.925742369780409</v>
      </c>
      <c r="G1043">
        <f t="shared" si="32"/>
        <v>21.64</v>
      </c>
      <c r="H1043">
        <f t="shared" si="33"/>
        <v>468.28960000000001</v>
      </c>
    </row>
    <row r="1044" spans="1:8" x14ac:dyDescent="0.3">
      <c r="A1044" s="2">
        <v>37424.277777777781</v>
      </c>
      <c r="B1044">
        <v>22.03</v>
      </c>
      <c r="C1044">
        <v>21.37385806552675</v>
      </c>
      <c r="D1044">
        <v>21.253521948580349</v>
      </c>
      <c r="G1044">
        <f t="shared" si="32"/>
        <v>22.03</v>
      </c>
      <c r="H1044">
        <f t="shared" si="33"/>
        <v>485.32090000000005</v>
      </c>
    </row>
    <row r="1045" spans="1:8" x14ac:dyDescent="0.3">
      <c r="A1045" s="2">
        <v>37424.284722222219</v>
      </c>
      <c r="B1045">
        <v>22.07</v>
      </c>
      <c r="C1045">
        <v>21.71410960513003</v>
      </c>
      <c r="D1045">
        <v>21.591830287310199</v>
      </c>
      <c r="G1045">
        <f t="shared" si="32"/>
        <v>22.07</v>
      </c>
      <c r="H1045">
        <f t="shared" si="33"/>
        <v>487.0849</v>
      </c>
    </row>
    <row r="1046" spans="1:8" x14ac:dyDescent="0.3">
      <c r="A1046" s="2">
        <v>37424.291666666657</v>
      </c>
      <c r="B1046">
        <v>22.73</v>
      </c>
      <c r="C1046">
        <v>22.080380592192679</v>
      </c>
      <c r="D1046">
        <v>21.95600727389742</v>
      </c>
      <c r="G1046">
        <f t="shared" si="32"/>
        <v>22.73</v>
      </c>
      <c r="H1046">
        <f t="shared" si="33"/>
        <v>516.65290000000005</v>
      </c>
    </row>
    <row r="1047" spans="1:8" x14ac:dyDescent="0.3">
      <c r="A1047" s="2">
        <v>37424.298611111109</v>
      </c>
      <c r="B1047">
        <v>22.62</v>
      </c>
      <c r="C1047">
        <v>22.504804353556551</v>
      </c>
      <c r="D1047">
        <v>22.377997882665401</v>
      </c>
      <c r="G1047">
        <f t="shared" si="32"/>
        <v>22.62</v>
      </c>
      <c r="H1047">
        <f t="shared" si="33"/>
        <v>511.66440000000006</v>
      </c>
    </row>
    <row r="1048" spans="1:8" x14ac:dyDescent="0.3">
      <c r="A1048" s="2">
        <v>37424.305555555547</v>
      </c>
      <c r="B1048">
        <v>23.3</v>
      </c>
      <c r="C1048">
        <v>22.941378824924929</v>
      </c>
      <c r="D1048">
        <v>22.812068240316059</v>
      </c>
      <c r="G1048">
        <f t="shared" si="32"/>
        <v>23.3</v>
      </c>
      <c r="H1048">
        <f t="shared" si="33"/>
        <v>542.89</v>
      </c>
    </row>
    <row r="1049" spans="1:8" x14ac:dyDescent="0.3">
      <c r="A1049" s="2">
        <v>37424.3125</v>
      </c>
      <c r="B1049">
        <v>23.6</v>
      </c>
      <c r="C1049">
        <v>23.38940540011788</v>
      </c>
      <c r="D1049">
        <v>23.257524021086091</v>
      </c>
      <c r="G1049">
        <f t="shared" si="32"/>
        <v>23.6</v>
      </c>
      <c r="H1049">
        <f t="shared" si="33"/>
        <v>556.96</v>
      </c>
    </row>
    <row r="1050" spans="1:8" x14ac:dyDescent="0.3">
      <c r="A1050" s="2">
        <v>37424.319444444453</v>
      </c>
      <c r="B1050">
        <v>23.85</v>
      </c>
      <c r="C1050">
        <v>23.845589060805882</v>
      </c>
      <c r="D1050">
        <v>23.711088691773519</v>
      </c>
      <c r="G1050">
        <f t="shared" si="32"/>
        <v>23.85</v>
      </c>
      <c r="H1050">
        <f t="shared" si="33"/>
        <v>568.8225000000001</v>
      </c>
    </row>
    <row r="1051" spans="1:8" x14ac:dyDescent="0.3">
      <c r="A1051" s="2">
        <v>37424.326388888891</v>
      </c>
      <c r="B1051">
        <v>24.22</v>
      </c>
      <c r="C1051">
        <v>24.308407909419319</v>
      </c>
      <c r="D1051">
        <v>24.171248973776059</v>
      </c>
      <c r="G1051">
        <f t="shared" si="32"/>
        <v>24.22</v>
      </c>
      <c r="H1051">
        <f t="shared" si="33"/>
        <v>586.60839999999996</v>
      </c>
    </row>
    <row r="1052" spans="1:8" x14ac:dyDescent="0.3">
      <c r="A1052" s="2">
        <v>37424.333333333343</v>
      </c>
      <c r="B1052">
        <v>24.85</v>
      </c>
      <c r="C1052">
        <v>24.734447829927149</v>
      </c>
      <c r="D1052">
        <v>24.594839685279489</v>
      </c>
      <c r="G1052">
        <f t="shared" si="32"/>
        <v>24.85</v>
      </c>
      <c r="H1052">
        <f t="shared" si="33"/>
        <v>617.52250000000004</v>
      </c>
    </row>
    <row r="1053" spans="1:8" x14ac:dyDescent="0.3">
      <c r="A1053" s="2">
        <v>37424.340277777781</v>
      </c>
      <c r="B1053">
        <v>24.94</v>
      </c>
      <c r="C1053">
        <v>25.243895094591721</v>
      </c>
      <c r="D1053">
        <v>25.101361632137671</v>
      </c>
      <c r="G1053">
        <f t="shared" si="32"/>
        <v>24.94</v>
      </c>
      <c r="H1053">
        <f t="shared" si="33"/>
        <v>622.00360000000012</v>
      </c>
    </row>
    <row r="1054" spans="1:8" x14ac:dyDescent="0.3">
      <c r="A1054" s="2">
        <v>37424.347222222219</v>
      </c>
      <c r="B1054">
        <v>25.37</v>
      </c>
      <c r="C1054">
        <v>25.78970927636362</v>
      </c>
      <c r="D1054">
        <v>25.644040374246131</v>
      </c>
      <c r="G1054">
        <f t="shared" si="32"/>
        <v>25.37</v>
      </c>
      <c r="H1054">
        <f t="shared" si="33"/>
        <v>643.63690000000008</v>
      </c>
    </row>
    <row r="1055" spans="1:8" x14ac:dyDescent="0.3">
      <c r="A1055" s="2">
        <v>37424.354166666657</v>
      </c>
      <c r="B1055">
        <v>25.69</v>
      </c>
      <c r="C1055">
        <v>26.335255582962471</v>
      </c>
      <c r="D1055">
        <v>26.186450233079171</v>
      </c>
      <c r="G1055">
        <f t="shared" si="32"/>
        <v>25.69</v>
      </c>
      <c r="H1055">
        <f t="shared" si="33"/>
        <v>659.97610000000009</v>
      </c>
    </row>
    <row r="1056" spans="1:8" x14ac:dyDescent="0.3">
      <c r="A1056" s="2">
        <v>37424.361111111109</v>
      </c>
      <c r="B1056">
        <v>26.67</v>
      </c>
      <c r="C1056">
        <v>26.882145049105191</v>
      </c>
      <c r="D1056">
        <v>26.73019312604729</v>
      </c>
      <c r="G1056">
        <f t="shared" si="32"/>
        <v>26.67</v>
      </c>
      <c r="H1056">
        <f t="shared" si="33"/>
        <v>711.28890000000013</v>
      </c>
    </row>
    <row r="1057" spans="1:8" x14ac:dyDescent="0.3">
      <c r="A1057" s="2">
        <v>37424.368055555547</v>
      </c>
      <c r="B1057">
        <v>26.75</v>
      </c>
      <c r="C1057">
        <v>27.428478701955559</v>
      </c>
      <c r="D1057">
        <v>27.273380938008469</v>
      </c>
      <c r="G1057">
        <f t="shared" si="32"/>
        <v>26.75</v>
      </c>
      <c r="H1057">
        <f t="shared" si="33"/>
        <v>715.5625</v>
      </c>
    </row>
    <row r="1058" spans="1:8" x14ac:dyDescent="0.3">
      <c r="A1058" s="2">
        <v>37424.375</v>
      </c>
      <c r="B1058">
        <v>27.02</v>
      </c>
      <c r="C1058">
        <v>27.949238310376192</v>
      </c>
      <c r="D1058">
        <v>27.791141427517569</v>
      </c>
      <c r="G1058">
        <f t="shared" si="32"/>
        <v>27.02</v>
      </c>
      <c r="H1058">
        <f t="shared" si="33"/>
        <v>730.08039999999994</v>
      </c>
    </row>
    <row r="1059" spans="1:8" x14ac:dyDescent="0.3">
      <c r="A1059" s="2">
        <v>37424.381944444453</v>
      </c>
      <c r="B1059">
        <v>27.27</v>
      </c>
      <c r="C1059">
        <v>28.378362227791339</v>
      </c>
      <c r="D1059">
        <v>28.21779786424927</v>
      </c>
      <c r="G1059">
        <f t="shared" si="32"/>
        <v>27.27</v>
      </c>
      <c r="H1059">
        <f t="shared" si="33"/>
        <v>743.65289999999993</v>
      </c>
    </row>
    <row r="1060" spans="1:8" x14ac:dyDescent="0.3">
      <c r="A1060" s="2">
        <v>37424.388888888891</v>
      </c>
      <c r="B1060">
        <v>27.8</v>
      </c>
      <c r="C1060">
        <v>28.768912155515981</v>
      </c>
      <c r="D1060">
        <v>28.606100684069752</v>
      </c>
      <c r="G1060">
        <f t="shared" si="32"/>
        <v>27.8</v>
      </c>
      <c r="H1060">
        <f t="shared" si="33"/>
        <v>772.84</v>
      </c>
    </row>
    <row r="1061" spans="1:8" x14ac:dyDescent="0.3">
      <c r="A1061" s="2">
        <v>37424.395833333343</v>
      </c>
      <c r="B1061">
        <v>28.12</v>
      </c>
      <c r="C1061">
        <v>29.161290164553979</v>
      </c>
      <c r="D1061">
        <v>28.996219840678311</v>
      </c>
      <c r="G1061">
        <f t="shared" si="32"/>
        <v>28.12</v>
      </c>
      <c r="H1061">
        <f t="shared" si="33"/>
        <v>790.73440000000005</v>
      </c>
    </row>
    <row r="1062" spans="1:8" x14ac:dyDescent="0.3">
      <c r="A1062" s="2">
        <v>37424.402777777781</v>
      </c>
      <c r="B1062">
        <v>28.62</v>
      </c>
      <c r="C1062">
        <v>29.55022845311731</v>
      </c>
      <c r="D1062">
        <v>29.382917875229559</v>
      </c>
      <c r="G1062">
        <f t="shared" si="32"/>
        <v>28.62</v>
      </c>
      <c r="H1062">
        <f t="shared" si="33"/>
        <v>819.10440000000006</v>
      </c>
    </row>
    <row r="1063" spans="1:8" x14ac:dyDescent="0.3">
      <c r="A1063" s="2">
        <v>37424.409722222219</v>
      </c>
      <c r="B1063">
        <v>29.42</v>
      </c>
      <c r="C1063">
        <v>29.938926589555081</v>
      </c>
      <c r="D1063">
        <v>29.76937597250096</v>
      </c>
      <c r="G1063">
        <f t="shared" si="32"/>
        <v>29.42</v>
      </c>
      <c r="H1063">
        <f t="shared" si="33"/>
        <v>865.53640000000007</v>
      </c>
    </row>
    <row r="1064" spans="1:8" x14ac:dyDescent="0.3">
      <c r="A1064" s="2">
        <v>37424.416666666657</v>
      </c>
      <c r="B1064">
        <v>29.72</v>
      </c>
      <c r="C1064">
        <v>30.334506138915231</v>
      </c>
      <c r="D1064">
        <v>30.162673714129191</v>
      </c>
      <c r="G1064">
        <f t="shared" si="32"/>
        <v>29.72</v>
      </c>
      <c r="H1064">
        <f t="shared" si="33"/>
        <v>883.27839999999992</v>
      </c>
    </row>
    <row r="1065" spans="1:8" x14ac:dyDescent="0.3">
      <c r="A1065" s="2">
        <v>37424.423611111109</v>
      </c>
      <c r="B1065">
        <v>29.91</v>
      </c>
      <c r="C1065">
        <v>30.753607262709579</v>
      </c>
      <c r="D1065">
        <v>30.57935229036045</v>
      </c>
      <c r="G1065">
        <f t="shared" si="32"/>
        <v>29.91</v>
      </c>
      <c r="H1065">
        <f t="shared" si="33"/>
        <v>894.60810000000004</v>
      </c>
    </row>
    <row r="1066" spans="1:8" x14ac:dyDescent="0.3">
      <c r="A1066" s="2">
        <v>37424.430555555547</v>
      </c>
      <c r="B1066">
        <v>30.76</v>
      </c>
      <c r="C1066">
        <v>31.174318226442441</v>
      </c>
      <c r="D1066">
        <v>30.99762971687171</v>
      </c>
      <c r="G1066">
        <f t="shared" si="32"/>
        <v>30.76</v>
      </c>
      <c r="H1066">
        <f t="shared" si="33"/>
        <v>946.1776000000001</v>
      </c>
    </row>
    <row r="1067" spans="1:8" x14ac:dyDescent="0.3">
      <c r="A1067" s="2">
        <v>37424.4375</v>
      </c>
      <c r="B1067">
        <v>30.73</v>
      </c>
      <c r="C1067">
        <v>31.591536607864441</v>
      </c>
      <c r="D1067">
        <v>31.412433160618779</v>
      </c>
      <c r="G1067">
        <f t="shared" si="32"/>
        <v>30.73</v>
      </c>
      <c r="H1067">
        <f t="shared" si="33"/>
        <v>944.3329</v>
      </c>
    </row>
    <row r="1068" spans="1:8" x14ac:dyDescent="0.3">
      <c r="A1068" s="2">
        <v>37424.444444444453</v>
      </c>
      <c r="B1068">
        <v>30.99</v>
      </c>
      <c r="C1068">
        <v>32.009122599860582</v>
      </c>
      <c r="D1068">
        <v>31.827600565731199</v>
      </c>
      <c r="G1068">
        <f t="shared" si="32"/>
        <v>30.99</v>
      </c>
      <c r="H1068">
        <f t="shared" si="33"/>
        <v>960.38009999999986</v>
      </c>
    </row>
    <row r="1069" spans="1:8" x14ac:dyDescent="0.3">
      <c r="A1069" s="2">
        <v>37424.451388888891</v>
      </c>
      <c r="B1069">
        <v>31.12</v>
      </c>
      <c r="C1069">
        <v>32.427189511693427</v>
      </c>
      <c r="D1069">
        <v>32.243244607721508</v>
      </c>
      <c r="G1069">
        <f t="shared" si="32"/>
        <v>31.12</v>
      </c>
      <c r="H1069">
        <f t="shared" si="33"/>
        <v>968.45440000000008</v>
      </c>
    </row>
    <row r="1070" spans="1:8" x14ac:dyDescent="0.3">
      <c r="A1070" s="2">
        <v>37424.458333333343</v>
      </c>
      <c r="B1070">
        <v>31.66</v>
      </c>
      <c r="C1070">
        <v>32.845100285476121</v>
      </c>
      <c r="D1070">
        <v>32.658731912027797</v>
      </c>
      <c r="G1070">
        <f t="shared" si="32"/>
        <v>31.66</v>
      </c>
      <c r="H1070">
        <f t="shared" si="33"/>
        <v>1002.3556</v>
      </c>
    </row>
    <row r="1071" spans="1:8" x14ac:dyDescent="0.3">
      <c r="A1071" s="2">
        <v>37424.465277777781</v>
      </c>
      <c r="B1071">
        <v>31.9</v>
      </c>
      <c r="C1071">
        <v>33.213798861449163</v>
      </c>
      <c r="D1071">
        <v>33.025288365368532</v>
      </c>
      <c r="G1071">
        <f t="shared" si="32"/>
        <v>31.9</v>
      </c>
      <c r="H1071">
        <f t="shared" si="33"/>
        <v>1017.6099999999999</v>
      </c>
    </row>
    <row r="1072" spans="1:8" x14ac:dyDescent="0.3">
      <c r="A1072" s="2">
        <v>37424.472222222219</v>
      </c>
      <c r="B1072">
        <v>31.85</v>
      </c>
      <c r="C1072">
        <v>33.547290835706796</v>
      </c>
      <c r="D1072">
        <v>33.356840239480817</v>
      </c>
      <c r="G1072">
        <f t="shared" si="32"/>
        <v>31.85</v>
      </c>
      <c r="H1072">
        <f t="shared" si="33"/>
        <v>1014.4225000000001</v>
      </c>
    </row>
    <row r="1073" spans="1:8" x14ac:dyDescent="0.3">
      <c r="A1073" s="2">
        <v>37424.479166666657</v>
      </c>
      <c r="B1073">
        <v>32.130000000000003</v>
      </c>
      <c r="C1073">
        <v>33.872773960422137</v>
      </c>
      <c r="D1073">
        <v>33.680428149027357</v>
      </c>
      <c r="G1073">
        <f t="shared" si="32"/>
        <v>32.130000000000003</v>
      </c>
      <c r="H1073">
        <f t="shared" si="33"/>
        <v>1032.3369000000002</v>
      </c>
    </row>
    <row r="1074" spans="1:8" x14ac:dyDescent="0.3">
      <c r="A1074" s="2">
        <v>37424.486111111109</v>
      </c>
      <c r="B1074">
        <v>32.54</v>
      </c>
      <c r="C1074">
        <v>34.182502491656983</v>
      </c>
      <c r="D1074">
        <v>33.988350776194501</v>
      </c>
      <c r="G1074">
        <f t="shared" si="32"/>
        <v>32.54</v>
      </c>
      <c r="H1074">
        <f t="shared" si="33"/>
        <v>1058.8516</v>
      </c>
    </row>
    <row r="1075" spans="1:8" x14ac:dyDescent="0.3">
      <c r="A1075" s="2">
        <v>37424.493055555547</v>
      </c>
      <c r="B1075">
        <v>32.53</v>
      </c>
      <c r="C1075">
        <v>34.474417063127873</v>
      </c>
      <c r="D1075">
        <v>34.27856061441765</v>
      </c>
      <c r="G1075">
        <f t="shared" si="32"/>
        <v>32.53</v>
      </c>
      <c r="H1075">
        <f t="shared" si="33"/>
        <v>1058.2009</v>
      </c>
    </row>
    <row r="1076" spans="1:8" x14ac:dyDescent="0.3">
      <c r="A1076" s="2">
        <v>37424.5</v>
      </c>
      <c r="B1076">
        <v>33.19</v>
      </c>
      <c r="C1076">
        <v>34.733536864886048</v>
      </c>
      <c r="D1076">
        <v>34.5361654485164</v>
      </c>
      <c r="G1076">
        <f t="shared" si="32"/>
        <v>33.19</v>
      </c>
      <c r="H1076">
        <f t="shared" si="33"/>
        <v>1101.5760999999998</v>
      </c>
    </row>
    <row r="1077" spans="1:8" x14ac:dyDescent="0.3">
      <c r="A1077" s="2">
        <v>37424.506944444453</v>
      </c>
      <c r="B1077">
        <v>33.32</v>
      </c>
      <c r="C1077">
        <v>35.046572936710497</v>
      </c>
      <c r="D1077">
        <v>34.847382630690447</v>
      </c>
      <c r="G1077">
        <f t="shared" si="32"/>
        <v>33.32</v>
      </c>
      <c r="H1077">
        <f t="shared" si="33"/>
        <v>1110.2224000000001</v>
      </c>
    </row>
    <row r="1078" spans="1:8" x14ac:dyDescent="0.3">
      <c r="A1078" s="2">
        <v>37424.513888888891</v>
      </c>
      <c r="B1078">
        <v>32.880000000000003</v>
      </c>
      <c r="C1078">
        <v>35.431407954414453</v>
      </c>
      <c r="D1078">
        <v>35.229982225367188</v>
      </c>
      <c r="G1078">
        <f t="shared" si="32"/>
        <v>32.880000000000003</v>
      </c>
      <c r="H1078">
        <f t="shared" si="33"/>
        <v>1081.0944000000002</v>
      </c>
    </row>
    <row r="1079" spans="1:8" x14ac:dyDescent="0.3">
      <c r="A1079" s="2">
        <v>37424.520833333343</v>
      </c>
      <c r="B1079">
        <v>33.049999999999997</v>
      </c>
      <c r="C1079">
        <v>35.797579672054553</v>
      </c>
      <c r="D1079">
        <v>35.594023736303697</v>
      </c>
      <c r="G1079">
        <f t="shared" si="32"/>
        <v>33.049999999999997</v>
      </c>
      <c r="H1079">
        <f t="shared" si="33"/>
        <v>1092.3024999999998</v>
      </c>
    </row>
    <row r="1080" spans="1:8" x14ac:dyDescent="0.3">
      <c r="A1080" s="2">
        <v>37424.527777777781</v>
      </c>
      <c r="B1080">
        <v>33.46</v>
      </c>
      <c r="C1080">
        <v>36.147374432467473</v>
      </c>
      <c r="D1080">
        <v>35.94178118569593</v>
      </c>
      <c r="G1080">
        <f t="shared" si="32"/>
        <v>33.46</v>
      </c>
      <c r="H1080">
        <f t="shared" si="33"/>
        <v>1119.5716</v>
      </c>
    </row>
    <row r="1081" spans="1:8" x14ac:dyDescent="0.3">
      <c r="A1081" s="2">
        <v>37424.534722222219</v>
      </c>
      <c r="B1081">
        <v>33.68</v>
      </c>
      <c r="C1081">
        <v>36.478027404901638</v>
      </c>
      <c r="D1081">
        <v>36.270505843681839</v>
      </c>
      <c r="G1081">
        <f t="shared" si="32"/>
        <v>33.68</v>
      </c>
      <c r="H1081">
        <f t="shared" si="33"/>
        <v>1134.3424</v>
      </c>
    </row>
    <row r="1082" spans="1:8" x14ac:dyDescent="0.3">
      <c r="A1082" s="2">
        <v>37424.541666666657</v>
      </c>
      <c r="B1082">
        <v>34.25</v>
      </c>
      <c r="C1082">
        <v>36.783681221724237</v>
      </c>
      <c r="D1082">
        <v>36.574375331845282</v>
      </c>
      <c r="G1082">
        <f t="shared" si="32"/>
        <v>34.25</v>
      </c>
      <c r="H1082">
        <f t="shared" si="33"/>
        <v>1173.0625</v>
      </c>
    </row>
    <row r="1083" spans="1:8" x14ac:dyDescent="0.3">
      <c r="A1083" s="2">
        <v>37424.548611111109</v>
      </c>
      <c r="B1083">
        <v>33.79</v>
      </c>
      <c r="C1083">
        <v>37.058014664067848</v>
      </c>
      <c r="D1083">
        <v>36.847106653575793</v>
      </c>
      <c r="G1083">
        <f t="shared" si="32"/>
        <v>33.79</v>
      </c>
      <c r="H1083">
        <f t="shared" si="33"/>
        <v>1141.7640999999999</v>
      </c>
    </row>
    <row r="1084" spans="1:8" x14ac:dyDescent="0.3">
      <c r="A1084" s="2">
        <v>37424.555555555547</v>
      </c>
      <c r="B1084">
        <v>34.07</v>
      </c>
      <c r="C1084">
        <v>37.307574912587597</v>
      </c>
      <c r="D1084">
        <v>37.09520669984439</v>
      </c>
      <c r="G1084">
        <f t="shared" si="32"/>
        <v>34.07</v>
      </c>
      <c r="H1084">
        <f t="shared" si="33"/>
        <v>1160.7649000000001</v>
      </c>
    </row>
    <row r="1085" spans="1:8" x14ac:dyDescent="0.3">
      <c r="A1085" s="2">
        <v>37424.5625</v>
      </c>
      <c r="B1085">
        <v>33.82</v>
      </c>
      <c r="C1085">
        <v>37.537400663327837</v>
      </c>
      <c r="D1085">
        <v>37.32368528819584</v>
      </c>
      <c r="G1085">
        <f t="shared" si="32"/>
        <v>33.82</v>
      </c>
      <c r="H1085">
        <f t="shared" si="33"/>
        <v>1143.7924</v>
      </c>
    </row>
    <row r="1086" spans="1:8" x14ac:dyDescent="0.3">
      <c r="A1086" s="2">
        <v>37424.569444444453</v>
      </c>
      <c r="B1086">
        <v>34.01</v>
      </c>
      <c r="C1086">
        <v>37.754609740026517</v>
      </c>
      <c r="D1086">
        <v>37.539619677578813</v>
      </c>
      <c r="G1086">
        <f t="shared" si="32"/>
        <v>34.01</v>
      </c>
      <c r="H1086">
        <f t="shared" si="33"/>
        <v>1156.6800999999998</v>
      </c>
    </row>
    <row r="1087" spans="1:8" x14ac:dyDescent="0.3">
      <c r="A1087" s="2">
        <v>37424.576388888891</v>
      </c>
      <c r="B1087">
        <v>34.6</v>
      </c>
      <c r="C1087">
        <v>37.9576572883783</v>
      </c>
      <c r="D1087">
        <v>37.741474103311027</v>
      </c>
      <c r="G1087">
        <f t="shared" si="32"/>
        <v>34.6</v>
      </c>
      <c r="H1087">
        <f t="shared" si="33"/>
        <v>1197.1600000000001</v>
      </c>
    </row>
    <row r="1088" spans="1:8" x14ac:dyDescent="0.3">
      <c r="A1088" s="2">
        <v>37424.583333333343</v>
      </c>
      <c r="B1088">
        <v>34.880000000000003</v>
      </c>
      <c r="C1088">
        <v>38.148278852121727</v>
      </c>
      <c r="D1088">
        <v>37.930973404705043</v>
      </c>
      <c r="G1088">
        <f t="shared" si="32"/>
        <v>34.880000000000003</v>
      </c>
      <c r="H1088">
        <f t="shared" si="33"/>
        <v>1216.6144000000002</v>
      </c>
    </row>
    <row r="1089" spans="1:8" x14ac:dyDescent="0.3">
      <c r="A1089" s="2">
        <v>37424.590277777781</v>
      </c>
      <c r="B1089">
        <v>34.46</v>
      </c>
      <c r="C1089">
        <v>38.238649054334587</v>
      </c>
      <c r="D1089">
        <v>38.020796125447553</v>
      </c>
      <c r="G1089">
        <f t="shared" si="32"/>
        <v>34.46</v>
      </c>
      <c r="H1089">
        <f t="shared" si="33"/>
        <v>1187.4916000000001</v>
      </c>
    </row>
    <row r="1090" spans="1:8" x14ac:dyDescent="0.3">
      <c r="A1090" s="2">
        <v>37424.597222222219</v>
      </c>
      <c r="B1090">
        <v>35.07</v>
      </c>
      <c r="C1090">
        <v>38.279213111357478</v>
      </c>
      <c r="D1090">
        <v>38.061100783007191</v>
      </c>
      <c r="G1090">
        <f t="shared" si="32"/>
        <v>35.07</v>
      </c>
      <c r="H1090">
        <f t="shared" si="33"/>
        <v>1229.9049</v>
      </c>
    </row>
    <row r="1091" spans="1:8" x14ac:dyDescent="0.3">
      <c r="A1091" s="2">
        <v>37424.604166666657</v>
      </c>
      <c r="B1091">
        <v>35.28</v>
      </c>
      <c r="C1091">
        <v>38.317517577104297</v>
      </c>
      <c r="D1091">
        <v>38.099158655342812</v>
      </c>
      <c r="G1091">
        <f t="shared" ref="G1091:G1154" si="34">B1091-F1091</f>
        <v>35.28</v>
      </c>
      <c r="H1091">
        <f t="shared" ref="H1091:H1154" si="35">G1091^2</f>
        <v>1244.6784</v>
      </c>
    </row>
    <row r="1092" spans="1:8" x14ac:dyDescent="0.3">
      <c r="A1092" s="2">
        <v>37424.611111111109</v>
      </c>
      <c r="B1092">
        <v>35.03</v>
      </c>
      <c r="C1092">
        <v>38.340462080104999</v>
      </c>
      <c r="D1092">
        <v>38.121945329697503</v>
      </c>
      <c r="G1092">
        <f t="shared" si="34"/>
        <v>35.03</v>
      </c>
      <c r="H1092">
        <f t="shared" si="35"/>
        <v>1227.1009000000001</v>
      </c>
    </row>
    <row r="1093" spans="1:8" x14ac:dyDescent="0.3">
      <c r="A1093" s="2">
        <v>37424.618055555547</v>
      </c>
      <c r="B1093">
        <v>34.770000000000003</v>
      </c>
      <c r="C1093">
        <v>38.349461273771233</v>
      </c>
      <c r="D1093">
        <v>38.130867148212801</v>
      </c>
      <c r="G1093">
        <f t="shared" si="34"/>
        <v>34.770000000000003</v>
      </c>
      <c r="H1093">
        <f t="shared" si="35"/>
        <v>1208.9529000000002</v>
      </c>
    </row>
    <row r="1094" spans="1:8" x14ac:dyDescent="0.3">
      <c r="A1094" s="2">
        <v>37424.625</v>
      </c>
      <c r="B1094">
        <v>34.979999999999997</v>
      </c>
      <c r="C1094">
        <v>38.347619888986117</v>
      </c>
      <c r="D1094">
        <v>38.129012283027869</v>
      </c>
      <c r="G1094">
        <f t="shared" si="34"/>
        <v>34.979999999999997</v>
      </c>
      <c r="H1094">
        <f t="shared" si="35"/>
        <v>1223.6003999999998</v>
      </c>
    </row>
    <row r="1095" spans="1:8" x14ac:dyDescent="0.3">
      <c r="A1095" s="2">
        <v>37424.631944444453</v>
      </c>
      <c r="B1095">
        <v>35.130000000000003</v>
      </c>
      <c r="C1095">
        <v>38.310498546848123</v>
      </c>
      <c r="D1095">
        <v>38.092088591052267</v>
      </c>
      <c r="G1095">
        <f t="shared" si="34"/>
        <v>35.130000000000003</v>
      </c>
      <c r="H1095">
        <f t="shared" si="35"/>
        <v>1234.1169000000002</v>
      </c>
    </row>
    <row r="1096" spans="1:8" x14ac:dyDescent="0.3">
      <c r="A1096" s="2">
        <v>37424.638888888891</v>
      </c>
      <c r="B1096">
        <v>35.28</v>
      </c>
      <c r="C1096">
        <v>38.275850822995722</v>
      </c>
      <c r="D1096">
        <v>38.057623148590302</v>
      </c>
      <c r="G1096">
        <f t="shared" si="34"/>
        <v>35.28</v>
      </c>
      <c r="H1096">
        <f t="shared" si="35"/>
        <v>1244.6784</v>
      </c>
    </row>
    <row r="1097" spans="1:8" x14ac:dyDescent="0.3">
      <c r="A1097" s="2">
        <v>37424.645833333343</v>
      </c>
      <c r="B1097">
        <v>34.94</v>
      </c>
      <c r="C1097">
        <v>38.224190527044357</v>
      </c>
      <c r="D1097">
        <v>38.006243064995807</v>
      </c>
      <c r="G1097">
        <f t="shared" si="34"/>
        <v>34.94</v>
      </c>
      <c r="H1097">
        <f t="shared" si="35"/>
        <v>1220.8035999999997</v>
      </c>
    </row>
    <row r="1098" spans="1:8" x14ac:dyDescent="0.3">
      <c r="A1098" s="2">
        <v>37424.652777777781</v>
      </c>
      <c r="B1098">
        <v>35.29</v>
      </c>
      <c r="C1098">
        <v>38.167928707722353</v>
      </c>
      <c r="D1098">
        <v>37.95028797212624</v>
      </c>
      <c r="G1098">
        <f t="shared" si="34"/>
        <v>35.29</v>
      </c>
      <c r="H1098">
        <f t="shared" si="35"/>
        <v>1245.3841</v>
      </c>
    </row>
    <row r="1099" spans="1:8" x14ac:dyDescent="0.3">
      <c r="A1099" s="2">
        <v>37424.659722222219</v>
      </c>
      <c r="B1099">
        <v>35.36</v>
      </c>
      <c r="C1099">
        <v>38.116152869834757</v>
      </c>
      <c r="D1099">
        <v>37.898792853428347</v>
      </c>
      <c r="G1099">
        <f t="shared" si="34"/>
        <v>35.36</v>
      </c>
      <c r="H1099">
        <f t="shared" si="35"/>
        <v>1250.3296</v>
      </c>
    </row>
    <row r="1100" spans="1:8" x14ac:dyDescent="0.3">
      <c r="A1100" s="2">
        <v>37424.666666666657</v>
      </c>
      <c r="B1100">
        <v>35.049999999999997</v>
      </c>
      <c r="C1100">
        <v>38.082584508926971</v>
      </c>
      <c r="D1100">
        <v>37.865399450113827</v>
      </c>
      <c r="G1100">
        <f t="shared" si="34"/>
        <v>35.049999999999997</v>
      </c>
      <c r="H1100">
        <f t="shared" si="35"/>
        <v>1228.5024999999998</v>
      </c>
    </row>
    <row r="1101" spans="1:8" x14ac:dyDescent="0.3">
      <c r="A1101" s="2">
        <v>37424.673611111109</v>
      </c>
      <c r="B1101">
        <v>34.96</v>
      </c>
      <c r="C1101">
        <v>37.930105454072702</v>
      </c>
      <c r="D1101">
        <v>37.713789959878099</v>
      </c>
      <c r="G1101">
        <f t="shared" si="34"/>
        <v>34.96</v>
      </c>
      <c r="H1101">
        <f t="shared" si="35"/>
        <v>1222.2016000000001</v>
      </c>
    </row>
    <row r="1102" spans="1:8" x14ac:dyDescent="0.3">
      <c r="A1102" s="2">
        <v>37424.680555555547</v>
      </c>
      <c r="B1102">
        <v>35.07</v>
      </c>
      <c r="C1102">
        <v>37.744982742770283</v>
      </c>
      <c r="D1102">
        <v>37.529726181430753</v>
      </c>
      <c r="G1102">
        <f t="shared" si="34"/>
        <v>35.07</v>
      </c>
      <c r="H1102">
        <f t="shared" si="35"/>
        <v>1229.9049</v>
      </c>
    </row>
    <row r="1103" spans="1:8" x14ac:dyDescent="0.3">
      <c r="A1103" s="2">
        <v>37424.6875</v>
      </c>
      <c r="B1103">
        <v>35.31</v>
      </c>
      <c r="C1103">
        <v>37.548237375820577</v>
      </c>
      <c r="D1103">
        <v>37.334106952448579</v>
      </c>
      <c r="G1103">
        <f t="shared" si="34"/>
        <v>35.31</v>
      </c>
      <c r="H1103">
        <f t="shared" si="35"/>
        <v>1246.7961000000003</v>
      </c>
    </row>
    <row r="1104" spans="1:8" x14ac:dyDescent="0.3">
      <c r="A1104" s="2">
        <v>37424.694444444453</v>
      </c>
      <c r="B1104">
        <v>35.33</v>
      </c>
      <c r="C1104">
        <v>37.340634643823137</v>
      </c>
      <c r="D1104">
        <v>37.127693382040583</v>
      </c>
      <c r="G1104">
        <f t="shared" si="34"/>
        <v>35.33</v>
      </c>
      <c r="H1104">
        <f t="shared" si="35"/>
        <v>1248.2088999999999</v>
      </c>
    </row>
    <row r="1105" spans="1:8" x14ac:dyDescent="0.3">
      <c r="A1105" s="2">
        <v>37424.701388888891</v>
      </c>
      <c r="B1105">
        <v>35.25</v>
      </c>
      <c r="C1105">
        <v>37.134044819140968</v>
      </c>
      <c r="D1105">
        <v>36.922287620248973</v>
      </c>
      <c r="G1105">
        <f t="shared" si="34"/>
        <v>35.25</v>
      </c>
      <c r="H1105">
        <f t="shared" si="35"/>
        <v>1242.5625</v>
      </c>
    </row>
    <row r="1106" spans="1:8" x14ac:dyDescent="0.3">
      <c r="A1106" s="2">
        <v>37424.708333333343</v>
      </c>
      <c r="B1106">
        <v>35.229999999999997</v>
      </c>
      <c r="C1106">
        <v>36.977116840438498</v>
      </c>
      <c r="D1106">
        <v>36.76626031716637</v>
      </c>
      <c r="G1106">
        <f t="shared" si="34"/>
        <v>35.229999999999997</v>
      </c>
      <c r="H1106">
        <f t="shared" si="35"/>
        <v>1241.1528999999998</v>
      </c>
    </row>
    <row r="1107" spans="1:8" x14ac:dyDescent="0.3">
      <c r="A1107" s="2">
        <v>37424.715277777781</v>
      </c>
      <c r="B1107">
        <v>35.1</v>
      </c>
      <c r="C1107">
        <v>36.630408287663037</v>
      </c>
      <c r="D1107">
        <v>36.421563670959443</v>
      </c>
      <c r="G1107">
        <f t="shared" si="34"/>
        <v>35.1</v>
      </c>
      <c r="H1107">
        <f t="shared" si="35"/>
        <v>1232.01</v>
      </c>
    </row>
    <row r="1108" spans="1:8" x14ac:dyDescent="0.3">
      <c r="A1108" s="2">
        <v>37424.722222222219</v>
      </c>
      <c r="B1108">
        <v>35.049999999999997</v>
      </c>
      <c r="C1108">
        <v>36.157447801700528</v>
      </c>
      <c r="D1108">
        <v>35.951343742449062</v>
      </c>
      <c r="G1108">
        <f t="shared" si="34"/>
        <v>35.049999999999997</v>
      </c>
      <c r="H1108">
        <f t="shared" si="35"/>
        <v>1228.5024999999998</v>
      </c>
    </row>
    <row r="1109" spans="1:8" x14ac:dyDescent="0.3">
      <c r="A1109" s="2">
        <v>37424.729166666657</v>
      </c>
      <c r="B1109">
        <v>34.97</v>
      </c>
      <c r="C1109">
        <v>35.630995548995429</v>
      </c>
      <c r="D1109">
        <v>35.427939336529427</v>
      </c>
      <c r="G1109">
        <f t="shared" si="34"/>
        <v>34.97</v>
      </c>
      <c r="H1109">
        <f t="shared" si="35"/>
        <v>1222.9008999999999</v>
      </c>
    </row>
    <row r="1110" spans="1:8" x14ac:dyDescent="0.3">
      <c r="A1110" s="2">
        <v>37424.736111111109</v>
      </c>
      <c r="B1110">
        <v>34.97</v>
      </c>
      <c r="C1110">
        <v>35.077299207400017</v>
      </c>
      <c r="D1110">
        <v>34.877446362661942</v>
      </c>
      <c r="G1110">
        <f t="shared" si="34"/>
        <v>34.97</v>
      </c>
      <c r="H1110">
        <f t="shared" si="35"/>
        <v>1222.9008999999999</v>
      </c>
    </row>
    <row r="1111" spans="1:8" x14ac:dyDescent="0.3">
      <c r="A1111" s="2">
        <v>37424.743055555547</v>
      </c>
      <c r="B1111">
        <v>34.909999999999997</v>
      </c>
      <c r="C1111">
        <v>34.684846852588237</v>
      </c>
      <c r="D1111">
        <v>34.487265042265513</v>
      </c>
      <c r="G1111">
        <f t="shared" si="34"/>
        <v>34.909999999999997</v>
      </c>
      <c r="H1111">
        <f t="shared" si="35"/>
        <v>1218.7080999999998</v>
      </c>
    </row>
    <row r="1112" spans="1:8" x14ac:dyDescent="0.3">
      <c r="A1112" s="2">
        <v>37424.75</v>
      </c>
      <c r="B1112">
        <v>34.72</v>
      </c>
      <c r="C1112">
        <v>34.559635597131432</v>
      </c>
      <c r="D1112">
        <v>34.362787241695287</v>
      </c>
      <c r="G1112">
        <f t="shared" si="34"/>
        <v>34.72</v>
      </c>
      <c r="H1112">
        <f t="shared" si="35"/>
        <v>1205.4784</v>
      </c>
    </row>
    <row r="1113" spans="1:8" x14ac:dyDescent="0.3">
      <c r="A1113" s="2">
        <v>37424.756944444453</v>
      </c>
      <c r="B1113">
        <v>34.67</v>
      </c>
      <c r="C1113">
        <v>34.209410719269783</v>
      </c>
      <c r="D1113">
        <v>34.014613504202309</v>
      </c>
      <c r="G1113">
        <f t="shared" si="34"/>
        <v>34.67</v>
      </c>
      <c r="H1113">
        <f t="shared" si="35"/>
        <v>1202.0089</v>
      </c>
    </row>
    <row r="1114" spans="1:8" x14ac:dyDescent="0.3">
      <c r="A1114" s="2">
        <v>37424.763888888891</v>
      </c>
      <c r="B1114">
        <v>34.47</v>
      </c>
      <c r="C1114">
        <v>33.83244092387207</v>
      </c>
      <c r="D1114">
        <v>33.639847815405879</v>
      </c>
      <c r="G1114">
        <f t="shared" si="34"/>
        <v>34.47</v>
      </c>
      <c r="H1114">
        <f t="shared" si="35"/>
        <v>1188.1808999999998</v>
      </c>
    </row>
    <row r="1115" spans="1:8" x14ac:dyDescent="0.3">
      <c r="A1115" s="2">
        <v>37424.770833333343</v>
      </c>
      <c r="B1115">
        <v>34.39</v>
      </c>
      <c r="C1115">
        <v>33.447217552932159</v>
      </c>
      <c r="D1115">
        <v>33.256876729012852</v>
      </c>
      <c r="G1115">
        <f t="shared" si="34"/>
        <v>34.39</v>
      </c>
      <c r="H1115">
        <f t="shared" si="35"/>
        <v>1182.6721</v>
      </c>
    </row>
    <row r="1116" spans="1:8" x14ac:dyDescent="0.3">
      <c r="A1116" s="2">
        <v>37424.777777777781</v>
      </c>
      <c r="B1116">
        <v>34.26</v>
      </c>
      <c r="C1116">
        <v>33.106365423742318</v>
      </c>
      <c r="D1116">
        <v>32.918017851752033</v>
      </c>
      <c r="G1116">
        <f t="shared" si="34"/>
        <v>34.26</v>
      </c>
      <c r="H1116">
        <f t="shared" si="35"/>
        <v>1173.7475999999999</v>
      </c>
    </row>
    <row r="1117" spans="1:8" x14ac:dyDescent="0.3">
      <c r="A1117" s="2">
        <v>37424.784722222219</v>
      </c>
      <c r="B1117">
        <v>34.020000000000003</v>
      </c>
      <c r="C1117">
        <v>32.690488258285313</v>
      </c>
      <c r="D1117">
        <v>32.504567005527363</v>
      </c>
      <c r="G1117">
        <f t="shared" si="34"/>
        <v>34.020000000000003</v>
      </c>
      <c r="H1117">
        <f t="shared" si="35"/>
        <v>1157.3604000000003</v>
      </c>
    </row>
    <row r="1118" spans="1:8" x14ac:dyDescent="0.3">
      <c r="A1118" s="2">
        <v>37424.791666666657</v>
      </c>
      <c r="B1118">
        <v>33.840000000000003</v>
      </c>
      <c r="C1118">
        <v>32.197155755600988</v>
      </c>
      <c r="D1118">
        <v>32.014113359152567</v>
      </c>
      <c r="G1118">
        <f t="shared" si="34"/>
        <v>33.840000000000003</v>
      </c>
      <c r="H1118">
        <f t="shared" si="35"/>
        <v>1145.1456000000003</v>
      </c>
    </row>
    <row r="1119" spans="1:8" x14ac:dyDescent="0.3">
      <c r="A1119" s="2">
        <v>37424.798611111109</v>
      </c>
      <c r="B1119">
        <v>33.659999999999997</v>
      </c>
      <c r="C1119">
        <v>31.652616589373451</v>
      </c>
      <c r="D1119">
        <v>31.472753622030609</v>
      </c>
      <c r="G1119">
        <f t="shared" si="34"/>
        <v>33.659999999999997</v>
      </c>
      <c r="H1119">
        <f t="shared" si="35"/>
        <v>1132.9955999999997</v>
      </c>
    </row>
    <row r="1120" spans="1:8" x14ac:dyDescent="0.3">
      <c r="A1120" s="2">
        <v>37424.805555555547</v>
      </c>
      <c r="B1120">
        <v>33.409999999999997</v>
      </c>
      <c r="C1120">
        <v>31.11788162175219</v>
      </c>
      <c r="D1120">
        <v>30.941139240578998</v>
      </c>
      <c r="G1120">
        <f t="shared" si="34"/>
        <v>33.409999999999997</v>
      </c>
      <c r="H1120">
        <f t="shared" si="35"/>
        <v>1116.2280999999998</v>
      </c>
    </row>
    <row r="1121" spans="1:8" x14ac:dyDescent="0.3">
      <c r="A1121" s="2">
        <v>37424.8125</v>
      </c>
      <c r="B1121">
        <v>33.24</v>
      </c>
      <c r="C1121">
        <v>30.599022972323379</v>
      </c>
      <c r="D1121">
        <v>30.425307393309051</v>
      </c>
      <c r="G1121">
        <f t="shared" si="34"/>
        <v>33.24</v>
      </c>
      <c r="H1121">
        <f t="shared" si="35"/>
        <v>1104.8976000000002</v>
      </c>
    </row>
    <row r="1122" spans="1:8" x14ac:dyDescent="0.3">
      <c r="A1122" s="2">
        <v>37424.819444444453</v>
      </c>
      <c r="B1122">
        <v>33</v>
      </c>
      <c r="C1122">
        <v>30.082837036071169</v>
      </c>
      <c r="D1122">
        <v>29.91213046235546</v>
      </c>
      <c r="G1122">
        <f t="shared" si="34"/>
        <v>33</v>
      </c>
      <c r="H1122">
        <f t="shared" si="35"/>
        <v>1089</v>
      </c>
    </row>
    <row r="1123" spans="1:8" x14ac:dyDescent="0.3">
      <c r="A1123" s="2">
        <v>37424.826388888891</v>
      </c>
      <c r="B1123">
        <v>32.67</v>
      </c>
      <c r="C1123">
        <v>29.56995058418568</v>
      </c>
      <c r="D1123">
        <v>29.402231619472278</v>
      </c>
      <c r="G1123">
        <f t="shared" si="34"/>
        <v>32.67</v>
      </c>
      <c r="H1123">
        <f t="shared" si="35"/>
        <v>1067.3289000000002</v>
      </c>
    </row>
    <row r="1124" spans="1:8" x14ac:dyDescent="0.3">
      <c r="A1124" s="2">
        <v>37424.833333333343</v>
      </c>
      <c r="B1124">
        <v>32.380000000000003</v>
      </c>
      <c r="C1124">
        <v>29.07904682762063</v>
      </c>
      <c r="D1124">
        <v>28.914183923454029</v>
      </c>
      <c r="G1124">
        <f t="shared" si="34"/>
        <v>32.380000000000003</v>
      </c>
      <c r="H1124">
        <f t="shared" si="35"/>
        <v>1048.4644000000001</v>
      </c>
    </row>
    <row r="1125" spans="1:8" x14ac:dyDescent="0.3">
      <c r="A1125" s="2">
        <v>37424.840277777781</v>
      </c>
      <c r="B1125">
        <v>32.090000000000003</v>
      </c>
      <c r="C1125">
        <v>28.712322503703941</v>
      </c>
      <c r="D1125">
        <v>28.54959137524494</v>
      </c>
      <c r="G1125">
        <f t="shared" si="34"/>
        <v>32.090000000000003</v>
      </c>
      <c r="H1125">
        <f t="shared" si="35"/>
        <v>1029.7681000000002</v>
      </c>
    </row>
    <row r="1126" spans="1:8" x14ac:dyDescent="0.3">
      <c r="A1126" s="2">
        <v>37424.847222222219</v>
      </c>
      <c r="B1126">
        <v>31.37</v>
      </c>
      <c r="C1126">
        <v>28.35474602827037</v>
      </c>
      <c r="D1126">
        <v>28.194092813674349</v>
      </c>
      <c r="G1126">
        <f t="shared" si="34"/>
        <v>31.37</v>
      </c>
      <c r="H1126">
        <f t="shared" si="35"/>
        <v>984.07690000000002</v>
      </c>
    </row>
    <row r="1127" spans="1:8" x14ac:dyDescent="0.3">
      <c r="A1127" s="2">
        <v>37424.854166666657</v>
      </c>
      <c r="B1127">
        <v>30.92</v>
      </c>
      <c r="C1127">
        <v>27.985719717635899</v>
      </c>
      <c r="D1127">
        <v>27.827208802826359</v>
      </c>
      <c r="G1127">
        <f t="shared" si="34"/>
        <v>30.92</v>
      </c>
      <c r="H1127">
        <f t="shared" si="35"/>
        <v>956.04640000000006</v>
      </c>
    </row>
    <row r="1128" spans="1:8" x14ac:dyDescent="0.3">
      <c r="A1128" s="2">
        <v>37424.861111111109</v>
      </c>
      <c r="B1128">
        <v>30.58</v>
      </c>
      <c r="C1128">
        <v>27.622501489418308</v>
      </c>
      <c r="D1128">
        <v>27.466098336639671</v>
      </c>
      <c r="G1128">
        <f t="shared" si="34"/>
        <v>30.58</v>
      </c>
      <c r="H1128">
        <f t="shared" si="35"/>
        <v>935.13639999999987</v>
      </c>
    </row>
    <row r="1129" spans="1:8" x14ac:dyDescent="0.3">
      <c r="A1129" s="2">
        <v>37424.868055555547</v>
      </c>
      <c r="B1129">
        <v>30.2</v>
      </c>
      <c r="C1129">
        <v>27.261412328422239</v>
      </c>
      <c r="D1129">
        <v>27.10710349854492</v>
      </c>
      <c r="G1129">
        <f t="shared" si="34"/>
        <v>30.2</v>
      </c>
      <c r="H1129">
        <f t="shared" si="35"/>
        <v>912.04</v>
      </c>
    </row>
    <row r="1130" spans="1:8" x14ac:dyDescent="0.3">
      <c r="A1130" s="2">
        <v>37424.875</v>
      </c>
      <c r="B1130">
        <v>29.67</v>
      </c>
      <c r="C1130">
        <v>26.89499934706328</v>
      </c>
      <c r="D1130">
        <v>26.742811990802409</v>
      </c>
      <c r="G1130">
        <f t="shared" si="34"/>
        <v>29.67</v>
      </c>
      <c r="H1130">
        <f t="shared" si="35"/>
        <v>880.30890000000011</v>
      </c>
    </row>
    <row r="1131" spans="1:8" x14ac:dyDescent="0.3">
      <c r="A1131" s="2">
        <v>37424.881944444453</v>
      </c>
      <c r="B1131">
        <v>29.39</v>
      </c>
      <c r="C1131">
        <v>26.655491438470449</v>
      </c>
      <c r="D1131">
        <v>26.504690097017651</v>
      </c>
      <c r="G1131">
        <f t="shared" si="34"/>
        <v>29.39</v>
      </c>
      <c r="H1131">
        <f t="shared" si="35"/>
        <v>863.77210000000002</v>
      </c>
    </row>
    <row r="1132" spans="1:8" x14ac:dyDescent="0.3">
      <c r="A1132" s="2">
        <v>37424.888888888891</v>
      </c>
      <c r="B1132">
        <v>29.32</v>
      </c>
      <c r="C1132">
        <v>26.425240810477131</v>
      </c>
      <c r="D1132">
        <v>26.275772005240441</v>
      </c>
      <c r="G1132">
        <f t="shared" si="34"/>
        <v>29.32</v>
      </c>
      <c r="H1132">
        <f t="shared" si="35"/>
        <v>859.66240000000005</v>
      </c>
    </row>
    <row r="1133" spans="1:8" x14ac:dyDescent="0.3">
      <c r="A1133" s="2">
        <v>37424.895833333343</v>
      </c>
      <c r="B1133">
        <v>29.12</v>
      </c>
      <c r="C1133">
        <v>26.184242067984091</v>
      </c>
      <c r="D1133">
        <v>26.03616683804939</v>
      </c>
      <c r="G1133">
        <f t="shared" si="34"/>
        <v>29.12</v>
      </c>
      <c r="H1133">
        <f t="shared" si="35"/>
        <v>847.97440000000006</v>
      </c>
    </row>
    <row r="1134" spans="1:8" x14ac:dyDescent="0.3">
      <c r="A1134" s="2">
        <v>37424.902777777781</v>
      </c>
      <c r="B1134">
        <v>28.93</v>
      </c>
      <c r="C1134">
        <v>25.949358150869099</v>
      </c>
      <c r="D1134">
        <v>25.802641072376119</v>
      </c>
      <c r="G1134">
        <f t="shared" si="34"/>
        <v>28.93</v>
      </c>
      <c r="H1134">
        <f t="shared" si="35"/>
        <v>836.94489999999996</v>
      </c>
    </row>
    <row r="1135" spans="1:8" x14ac:dyDescent="0.3">
      <c r="A1135" s="2">
        <v>37424.909722222219</v>
      </c>
      <c r="B1135">
        <v>28.41</v>
      </c>
      <c r="C1135">
        <v>25.716544524678849</v>
      </c>
      <c r="D1135">
        <v>25.571173282378489</v>
      </c>
      <c r="G1135">
        <f t="shared" si="34"/>
        <v>28.41</v>
      </c>
      <c r="H1135">
        <f t="shared" si="35"/>
        <v>807.12810000000002</v>
      </c>
    </row>
    <row r="1136" spans="1:8" x14ac:dyDescent="0.3">
      <c r="A1136" s="2">
        <v>37424.916666666657</v>
      </c>
      <c r="B1136">
        <v>27.99</v>
      </c>
      <c r="C1136">
        <v>25.470801070207411</v>
      </c>
      <c r="D1136">
        <v>25.326846685964291</v>
      </c>
      <c r="G1136">
        <f t="shared" si="34"/>
        <v>27.99</v>
      </c>
      <c r="H1136">
        <f t="shared" si="35"/>
        <v>783.44009999999992</v>
      </c>
    </row>
    <row r="1137" spans="1:8" x14ac:dyDescent="0.3">
      <c r="A1137" s="2">
        <v>37424.923611111109</v>
      </c>
      <c r="B1137">
        <v>27.51</v>
      </c>
      <c r="C1137">
        <v>25.384589987444201</v>
      </c>
      <c r="D1137">
        <v>25.24113080604598</v>
      </c>
      <c r="G1137">
        <f t="shared" si="34"/>
        <v>27.51</v>
      </c>
      <c r="H1137">
        <f t="shared" si="35"/>
        <v>756.80010000000004</v>
      </c>
    </row>
    <row r="1138" spans="1:8" x14ac:dyDescent="0.3">
      <c r="A1138" s="2">
        <v>37424.930555555547</v>
      </c>
      <c r="B1138">
        <v>27.19</v>
      </c>
      <c r="C1138">
        <v>25.319279020358859</v>
      </c>
      <c r="D1138">
        <v>25.176195597123119</v>
      </c>
      <c r="G1138">
        <f t="shared" si="34"/>
        <v>27.19</v>
      </c>
      <c r="H1138">
        <f t="shared" si="35"/>
        <v>739.29610000000002</v>
      </c>
    </row>
    <row r="1139" spans="1:8" x14ac:dyDescent="0.3">
      <c r="A1139" s="2">
        <v>37424.9375</v>
      </c>
      <c r="B1139">
        <v>27.07</v>
      </c>
      <c r="C1139">
        <v>25.243964685165452</v>
      </c>
      <c r="D1139">
        <v>25.101314215694629</v>
      </c>
      <c r="G1139">
        <f t="shared" si="34"/>
        <v>27.07</v>
      </c>
      <c r="H1139">
        <f t="shared" si="35"/>
        <v>732.78489999999999</v>
      </c>
    </row>
    <row r="1140" spans="1:8" x14ac:dyDescent="0.3">
      <c r="A1140" s="2">
        <v>37424.944444444453</v>
      </c>
      <c r="B1140">
        <v>26.92</v>
      </c>
      <c r="C1140">
        <v>25.176678617660169</v>
      </c>
      <c r="D1140">
        <v>25.034415243251669</v>
      </c>
      <c r="G1140">
        <f t="shared" si="34"/>
        <v>26.92</v>
      </c>
      <c r="H1140">
        <f t="shared" si="35"/>
        <v>724.68640000000005</v>
      </c>
    </row>
    <row r="1141" spans="1:8" x14ac:dyDescent="0.3">
      <c r="A1141" s="2">
        <v>37424.951388888891</v>
      </c>
      <c r="B1141">
        <v>26.47</v>
      </c>
      <c r="C1141">
        <v>25.11290007011587</v>
      </c>
      <c r="D1141">
        <v>24.971003712500501</v>
      </c>
      <c r="G1141">
        <f t="shared" si="34"/>
        <v>26.47</v>
      </c>
      <c r="H1141">
        <f t="shared" si="35"/>
        <v>700.66089999999997</v>
      </c>
    </row>
    <row r="1142" spans="1:8" x14ac:dyDescent="0.3">
      <c r="A1142" s="2">
        <v>37424.958333333343</v>
      </c>
      <c r="B1142">
        <v>26.2</v>
      </c>
      <c r="C1142">
        <v>25.00306202775073</v>
      </c>
      <c r="D1142">
        <v>24.861797762259261</v>
      </c>
      <c r="G1142">
        <f t="shared" si="34"/>
        <v>26.2</v>
      </c>
      <c r="H1142">
        <f t="shared" si="35"/>
        <v>686.43999999999994</v>
      </c>
    </row>
    <row r="1143" spans="1:8" x14ac:dyDescent="0.3">
      <c r="A1143" s="2">
        <v>37424.965277777781</v>
      </c>
      <c r="B1143">
        <v>25.91</v>
      </c>
      <c r="C1143">
        <v>24.862806534899899</v>
      </c>
      <c r="D1143">
        <v>24.722352922791519</v>
      </c>
      <c r="G1143">
        <f t="shared" si="34"/>
        <v>25.91</v>
      </c>
      <c r="H1143">
        <f t="shared" si="35"/>
        <v>671.32810000000006</v>
      </c>
    </row>
    <row r="1144" spans="1:8" x14ac:dyDescent="0.3">
      <c r="A1144" s="2">
        <v>37424.972222222219</v>
      </c>
      <c r="B1144">
        <v>25.68</v>
      </c>
      <c r="C1144">
        <v>24.713065468579771</v>
      </c>
      <c r="D1144">
        <v>24.573476464880809</v>
      </c>
      <c r="G1144">
        <f t="shared" si="34"/>
        <v>25.68</v>
      </c>
      <c r="H1144">
        <f t="shared" si="35"/>
        <v>659.4624</v>
      </c>
    </row>
    <row r="1145" spans="1:8" x14ac:dyDescent="0.3">
      <c r="A1145" s="2">
        <v>37424.979166666657</v>
      </c>
      <c r="B1145">
        <v>25.5</v>
      </c>
      <c r="C1145">
        <v>24.56748274016422</v>
      </c>
      <c r="D1145">
        <v>24.428734361918199</v>
      </c>
      <c r="G1145">
        <f t="shared" si="34"/>
        <v>25.5</v>
      </c>
      <c r="H1145">
        <f t="shared" si="35"/>
        <v>650.25</v>
      </c>
    </row>
    <row r="1146" spans="1:8" x14ac:dyDescent="0.3">
      <c r="A1146" s="2">
        <v>37424.986111111109</v>
      </c>
      <c r="B1146">
        <v>25.14</v>
      </c>
      <c r="C1146">
        <v>24.422231529925341</v>
      </c>
      <c r="D1146">
        <v>24.2843216579057</v>
      </c>
      <c r="G1146">
        <f t="shared" si="34"/>
        <v>25.14</v>
      </c>
      <c r="H1146">
        <f t="shared" si="35"/>
        <v>632.01960000000008</v>
      </c>
    </row>
    <row r="1147" spans="1:8" x14ac:dyDescent="0.3">
      <c r="A1147" s="2">
        <v>37424.993055555547</v>
      </c>
      <c r="B1147">
        <v>24.87</v>
      </c>
      <c r="C1147">
        <v>24.277195648852398</v>
      </c>
      <c r="D1147">
        <v>24.140122828377532</v>
      </c>
      <c r="G1147">
        <f t="shared" si="34"/>
        <v>24.87</v>
      </c>
      <c r="H1147">
        <f t="shared" si="35"/>
        <v>618.51690000000008</v>
      </c>
    </row>
    <row r="1148" spans="1:8" x14ac:dyDescent="0.3">
      <c r="A1148" s="2">
        <v>37425</v>
      </c>
      <c r="B1148">
        <v>24.77</v>
      </c>
      <c r="C1148">
        <v>24.117245589325648</v>
      </c>
      <c r="D1148">
        <v>23.981094033512822</v>
      </c>
      <c r="G1148">
        <f t="shared" si="34"/>
        <v>24.77</v>
      </c>
      <c r="H1148">
        <f t="shared" si="35"/>
        <v>613.55290000000002</v>
      </c>
    </row>
    <row r="1149" spans="1:8" x14ac:dyDescent="0.3">
      <c r="A1149" s="2">
        <v>37425.006944444453</v>
      </c>
      <c r="B1149">
        <v>24.74</v>
      </c>
      <c r="C1149">
        <v>24.023190169155551</v>
      </c>
      <c r="D1149">
        <v>23.88757996559541</v>
      </c>
      <c r="G1149">
        <f t="shared" si="34"/>
        <v>24.74</v>
      </c>
      <c r="H1149">
        <f t="shared" si="35"/>
        <v>612.06759999999997</v>
      </c>
    </row>
    <row r="1150" spans="1:8" x14ac:dyDescent="0.3">
      <c r="A1150" s="2">
        <v>37425.013888888891</v>
      </c>
      <c r="B1150">
        <v>24.67</v>
      </c>
      <c r="C1150">
        <v>23.9236197353008</v>
      </c>
      <c r="D1150">
        <v>23.788581189341159</v>
      </c>
      <c r="G1150">
        <f t="shared" si="34"/>
        <v>24.67</v>
      </c>
      <c r="H1150">
        <f t="shared" si="35"/>
        <v>608.60890000000006</v>
      </c>
    </row>
    <row r="1151" spans="1:8" x14ac:dyDescent="0.3">
      <c r="A1151" s="2">
        <v>37425.020833333343</v>
      </c>
      <c r="B1151">
        <v>24.5</v>
      </c>
      <c r="C1151">
        <v>24.66137089449143</v>
      </c>
      <c r="D1151">
        <v>24.522136572857629</v>
      </c>
      <c r="G1151">
        <f t="shared" si="34"/>
        <v>24.5</v>
      </c>
      <c r="H1151">
        <f t="shared" si="35"/>
        <v>600.25</v>
      </c>
    </row>
    <row r="1152" spans="1:8" x14ac:dyDescent="0.3">
      <c r="A1152" s="2">
        <v>37425.027777777781</v>
      </c>
      <c r="B1152">
        <v>24.48</v>
      </c>
      <c r="C1152">
        <v>25.012618295867131</v>
      </c>
      <c r="D1152">
        <v>24.871384605694121</v>
      </c>
      <c r="G1152">
        <f t="shared" si="34"/>
        <v>24.48</v>
      </c>
      <c r="H1152">
        <f t="shared" si="35"/>
        <v>599.2704</v>
      </c>
    </row>
    <row r="1153" spans="1:8" x14ac:dyDescent="0.3">
      <c r="A1153" s="2">
        <v>37425.034722222219</v>
      </c>
      <c r="B1153">
        <v>24.14</v>
      </c>
      <c r="C1153">
        <v>24.719957445401629</v>
      </c>
      <c r="D1153">
        <v>24.580395071519352</v>
      </c>
      <c r="G1153">
        <f t="shared" si="34"/>
        <v>24.14</v>
      </c>
      <c r="H1153">
        <f t="shared" si="35"/>
        <v>582.7396</v>
      </c>
    </row>
    <row r="1154" spans="1:8" x14ac:dyDescent="0.3">
      <c r="A1154" s="2">
        <v>37425.041666666657</v>
      </c>
      <c r="B1154">
        <v>24.05</v>
      </c>
      <c r="C1154">
        <v>24.46521551401565</v>
      </c>
      <c r="D1154">
        <v>24.327112146559561</v>
      </c>
      <c r="G1154">
        <f t="shared" si="34"/>
        <v>24.05</v>
      </c>
      <c r="H1154">
        <f t="shared" si="35"/>
        <v>578.40250000000003</v>
      </c>
    </row>
    <row r="1155" spans="1:8" x14ac:dyDescent="0.3">
      <c r="A1155" s="2">
        <v>37425.048611111109</v>
      </c>
      <c r="B1155">
        <v>23.99</v>
      </c>
      <c r="C1155">
        <v>24.265649027380391</v>
      </c>
      <c r="D1155">
        <v>24.128696276138001</v>
      </c>
      <c r="G1155">
        <f t="shared" ref="G1155:G1218" si="36">B1155-F1155</f>
        <v>23.99</v>
      </c>
      <c r="H1155">
        <f t="shared" ref="H1155:H1218" si="37">G1155^2</f>
        <v>575.52009999999996</v>
      </c>
    </row>
    <row r="1156" spans="1:8" x14ac:dyDescent="0.3">
      <c r="A1156" s="2">
        <v>37425.055555555547</v>
      </c>
      <c r="B1156">
        <v>23.98</v>
      </c>
      <c r="C1156">
        <v>24.14773914766198</v>
      </c>
      <c r="D1156">
        <v>24.011472179745869</v>
      </c>
      <c r="G1156">
        <f t="shared" si="36"/>
        <v>23.98</v>
      </c>
      <c r="H1156">
        <f t="shared" si="37"/>
        <v>575.04039999999998</v>
      </c>
    </row>
    <row r="1157" spans="1:8" x14ac:dyDescent="0.3">
      <c r="A1157" s="2">
        <v>37425.0625</v>
      </c>
      <c r="B1157">
        <v>23.6</v>
      </c>
      <c r="C1157">
        <v>24.09079812829464</v>
      </c>
      <c r="D1157">
        <v>23.95486808010827</v>
      </c>
      <c r="G1157">
        <f t="shared" si="36"/>
        <v>23.6</v>
      </c>
      <c r="H1157">
        <f t="shared" si="37"/>
        <v>556.96</v>
      </c>
    </row>
    <row r="1158" spans="1:8" x14ac:dyDescent="0.3">
      <c r="A1158" s="2">
        <v>37425.069444444453</v>
      </c>
      <c r="B1158">
        <v>23.46</v>
      </c>
      <c r="C1158">
        <v>24.067323007433739</v>
      </c>
      <c r="D1158">
        <v>23.931536889713911</v>
      </c>
      <c r="G1158">
        <f t="shared" si="36"/>
        <v>23.46</v>
      </c>
      <c r="H1158">
        <f t="shared" si="37"/>
        <v>550.37160000000006</v>
      </c>
    </row>
    <row r="1159" spans="1:8" x14ac:dyDescent="0.3">
      <c r="A1159" s="2">
        <v>37425.076388888891</v>
      </c>
      <c r="B1159">
        <v>23.34</v>
      </c>
      <c r="C1159">
        <v>24.081185068171241</v>
      </c>
      <c r="D1159">
        <v>23.945325527164581</v>
      </c>
      <c r="G1159">
        <f t="shared" si="36"/>
        <v>23.34</v>
      </c>
      <c r="H1159">
        <f t="shared" si="37"/>
        <v>544.75559999999996</v>
      </c>
    </row>
    <row r="1160" spans="1:8" x14ac:dyDescent="0.3">
      <c r="A1160" s="2">
        <v>37425.083333333343</v>
      </c>
      <c r="B1160">
        <v>23.52</v>
      </c>
      <c r="C1160">
        <v>24.138079494825771</v>
      </c>
      <c r="D1160">
        <v>24.001898202272301</v>
      </c>
      <c r="G1160">
        <f t="shared" si="36"/>
        <v>23.52</v>
      </c>
      <c r="H1160">
        <f t="shared" si="37"/>
        <v>553.19039999999995</v>
      </c>
    </row>
    <row r="1161" spans="1:8" x14ac:dyDescent="0.3">
      <c r="A1161" s="2">
        <v>37425.090277777781</v>
      </c>
      <c r="B1161">
        <v>23.58</v>
      </c>
      <c r="C1161">
        <v>24.127130681056769</v>
      </c>
      <c r="D1161">
        <v>23.991033340909041</v>
      </c>
      <c r="G1161">
        <f t="shared" si="36"/>
        <v>23.58</v>
      </c>
      <c r="H1161">
        <f t="shared" si="37"/>
        <v>556.01639999999998</v>
      </c>
    </row>
    <row r="1162" spans="1:8" x14ac:dyDescent="0.3">
      <c r="A1162" s="2">
        <v>37425.097222222219</v>
      </c>
      <c r="B1162">
        <v>23.39</v>
      </c>
      <c r="C1162">
        <v>23.98069196045196</v>
      </c>
      <c r="D1162">
        <v>23.845452933805589</v>
      </c>
      <c r="G1162">
        <f t="shared" si="36"/>
        <v>23.39</v>
      </c>
      <c r="H1162">
        <f t="shared" si="37"/>
        <v>547.09210000000007</v>
      </c>
    </row>
    <row r="1163" spans="1:8" x14ac:dyDescent="0.3">
      <c r="A1163" s="2">
        <v>37425.104166666657</v>
      </c>
      <c r="B1163">
        <v>23.75</v>
      </c>
      <c r="C1163">
        <v>23.797141725740861</v>
      </c>
      <c r="D1163">
        <v>23.662969493340849</v>
      </c>
      <c r="G1163">
        <f t="shared" si="36"/>
        <v>23.75</v>
      </c>
      <c r="H1163">
        <f t="shared" si="37"/>
        <v>564.0625</v>
      </c>
    </row>
    <row r="1164" spans="1:8" x14ac:dyDescent="0.3">
      <c r="A1164" s="2">
        <v>37425.111111111109</v>
      </c>
      <c r="B1164">
        <v>23.54</v>
      </c>
      <c r="C1164">
        <v>23.63213948610581</v>
      </c>
      <c r="D1164">
        <v>23.498925992280199</v>
      </c>
      <c r="G1164">
        <f t="shared" si="36"/>
        <v>23.54</v>
      </c>
      <c r="H1164">
        <f t="shared" si="37"/>
        <v>554.13159999999993</v>
      </c>
    </row>
    <row r="1165" spans="1:8" x14ac:dyDescent="0.3">
      <c r="A1165" s="2">
        <v>37425.118055555547</v>
      </c>
      <c r="B1165">
        <v>23.26</v>
      </c>
      <c r="C1165">
        <v>23.488620739306501</v>
      </c>
      <c r="D1165">
        <v>23.3562409586368</v>
      </c>
      <c r="G1165">
        <f t="shared" si="36"/>
        <v>23.26</v>
      </c>
      <c r="H1165">
        <f t="shared" si="37"/>
        <v>541.02760000000012</v>
      </c>
    </row>
    <row r="1166" spans="1:8" x14ac:dyDescent="0.3">
      <c r="A1166" s="2">
        <v>37425.125</v>
      </c>
      <c r="B1166">
        <v>23.45</v>
      </c>
      <c r="C1166">
        <v>23.35661356040379</v>
      </c>
      <c r="D1166">
        <v>23.225003500673221</v>
      </c>
      <c r="G1166">
        <f t="shared" si="36"/>
        <v>23.45</v>
      </c>
      <c r="H1166">
        <f t="shared" si="37"/>
        <v>549.90249999999992</v>
      </c>
    </row>
    <row r="1167" spans="1:8" x14ac:dyDescent="0.3">
      <c r="A1167" s="2">
        <v>37425.131944444453</v>
      </c>
      <c r="B1167">
        <v>22.74</v>
      </c>
      <c r="C1167">
        <v>23.15803792922787</v>
      </c>
      <c r="D1167">
        <v>23.027587575048901</v>
      </c>
      <c r="G1167">
        <f t="shared" si="36"/>
        <v>22.74</v>
      </c>
      <c r="H1167">
        <f t="shared" si="37"/>
        <v>517.10759999999993</v>
      </c>
    </row>
    <row r="1168" spans="1:8" x14ac:dyDescent="0.3">
      <c r="A1168" s="2">
        <v>37425.138888888891</v>
      </c>
      <c r="B1168">
        <v>22.94</v>
      </c>
      <c r="C1168">
        <v>22.887976473428349</v>
      </c>
      <c r="D1168">
        <v>22.7590807071585</v>
      </c>
      <c r="G1168">
        <f t="shared" si="36"/>
        <v>22.94</v>
      </c>
      <c r="H1168">
        <f t="shared" si="37"/>
        <v>526.24360000000001</v>
      </c>
    </row>
    <row r="1169" spans="1:8" x14ac:dyDescent="0.3">
      <c r="A1169" s="2">
        <v>37425.145833333343</v>
      </c>
      <c r="B1169">
        <v>22.9</v>
      </c>
      <c r="C1169">
        <v>22.642088462829349</v>
      </c>
      <c r="D1169">
        <v>22.514599605778841</v>
      </c>
      <c r="G1169">
        <f t="shared" si="36"/>
        <v>22.9</v>
      </c>
      <c r="H1169">
        <f t="shared" si="37"/>
        <v>524.41</v>
      </c>
    </row>
    <row r="1170" spans="1:8" x14ac:dyDescent="0.3">
      <c r="A1170" s="2">
        <v>37425.152777777781</v>
      </c>
      <c r="B1170">
        <v>22.94</v>
      </c>
      <c r="C1170">
        <v>22.422989183683399</v>
      </c>
      <c r="D1170">
        <v>22.296749793804139</v>
      </c>
      <c r="G1170">
        <f t="shared" si="36"/>
        <v>22.94</v>
      </c>
      <c r="H1170">
        <f t="shared" si="37"/>
        <v>526.24360000000001</v>
      </c>
    </row>
    <row r="1171" spans="1:8" x14ac:dyDescent="0.3">
      <c r="A1171" s="2">
        <v>37425.159722222219</v>
      </c>
      <c r="B1171">
        <v>22.57</v>
      </c>
      <c r="C1171">
        <v>22.215004471264709</v>
      </c>
      <c r="D1171">
        <v>22.08994836869503</v>
      </c>
      <c r="G1171">
        <f t="shared" si="36"/>
        <v>22.57</v>
      </c>
      <c r="H1171">
        <f t="shared" si="37"/>
        <v>509.4049</v>
      </c>
    </row>
    <row r="1172" spans="1:8" x14ac:dyDescent="0.3">
      <c r="A1172" s="2">
        <v>37425.166666666657</v>
      </c>
      <c r="B1172">
        <v>22.52</v>
      </c>
      <c r="C1172">
        <v>22.044435762353832</v>
      </c>
      <c r="D1172">
        <v>21.92034645333209</v>
      </c>
      <c r="G1172">
        <f t="shared" si="36"/>
        <v>22.52</v>
      </c>
      <c r="H1172">
        <f t="shared" si="37"/>
        <v>507.15039999999999</v>
      </c>
    </row>
    <row r="1173" spans="1:8" x14ac:dyDescent="0.3">
      <c r="A1173" s="2">
        <v>37425.173611111109</v>
      </c>
      <c r="B1173">
        <v>21.97</v>
      </c>
      <c r="C1173">
        <v>21.9232447078607</v>
      </c>
      <c r="D1173">
        <v>21.799835422191482</v>
      </c>
      <c r="G1173">
        <f t="shared" si="36"/>
        <v>21.97</v>
      </c>
      <c r="H1173">
        <f t="shared" si="37"/>
        <v>482.68089999999995</v>
      </c>
    </row>
    <row r="1174" spans="1:8" x14ac:dyDescent="0.3">
      <c r="A1174" s="2">
        <v>37425.180555555547</v>
      </c>
      <c r="B1174">
        <v>21.79</v>
      </c>
      <c r="C1174">
        <v>21.877799630526169</v>
      </c>
      <c r="D1174">
        <v>21.754641365721739</v>
      </c>
      <c r="G1174">
        <f t="shared" si="36"/>
        <v>21.79</v>
      </c>
      <c r="H1174">
        <f t="shared" si="37"/>
        <v>474.80409999999995</v>
      </c>
    </row>
    <row r="1175" spans="1:8" x14ac:dyDescent="0.3">
      <c r="A1175" s="2">
        <v>37425.1875</v>
      </c>
      <c r="B1175">
        <v>21.73</v>
      </c>
      <c r="C1175">
        <v>21.898400446611159</v>
      </c>
      <c r="D1175">
        <v>21.775118466919469</v>
      </c>
      <c r="G1175">
        <f t="shared" si="36"/>
        <v>21.73</v>
      </c>
      <c r="H1175">
        <f t="shared" si="37"/>
        <v>472.19290000000001</v>
      </c>
    </row>
    <row r="1176" spans="1:8" x14ac:dyDescent="0.3">
      <c r="A1176" s="2">
        <v>37425.194444444453</v>
      </c>
      <c r="B1176">
        <v>21.7</v>
      </c>
      <c r="C1176">
        <v>21.94183969129665</v>
      </c>
      <c r="D1176">
        <v>21.818304061109671</v>
      </c>
      <c r="G1176">
        <f t="shared" si="36"/>
        <v>21.7</v>
      </c>
      <c r="H1176">
        <f t="shared" si="37"/>
        <v>470.89</v>
      </c>
    </row>
    <row r="1177" spans="1:8" x14ac:dyDescent="0.3">
      <c r="A1177" s="2">
        <v>37425.201388888891</v>
      </c>
      <c r="B1177">
        <v>21.51</v>
      </c>
      <c r="C1177">
        <v>21.9933021787316</v>
      </c>
      <c r="D1177">
        <v>21.869467056916019</v>
      </c>
      <c r="G1177">
        <f t="shared" si="36"/>
        <v>21.51</v>
      </c>
      <c r="H1177">
        <f t="shared" si="37"/>
        <v>462.6801000000001</v>
      </c>
    </row>
    <row r="1178" spans="1:8" x14ac:dyDescent="0.3">
      <c r="A1178" s="2">
        <v>37425.208333333343</v>
      </c>
      <c r="B1178">
        <v>21.33</v>
      </c>
      <c r="C1178">
        <v>22.099336456282799</v>
      </c>
      <c r="D1178">
        <v>21.974890351175759</v>
      </c>
      <c r="G1178">
        <f t="shared" si="36"/>
        <v>21.33</v>
      </c>
      <c r="H1178">
        <f t="shared" si="37"/>
        <v>454.96889999999991</v>
      </c>
    </row>
    <row r="1179" spans="1:8" x14ac:dyDescent="0.3">
      <c r="A1179" s="2">
        <v>37425.215277777781</v>
      </c>
      <c r="B1179">
        <v>21.29</v>
      </c>
      <c r="C1179">
        <v>22.203172889012421</v>
      </c>
      <c r="D1179">
        <v>22.078130453882839</v>
      </c>
      <c r="G1179">
        <f t="shared" si="36"/>
        <v>21.29</v>
      </c>
      <c r="H1179">
        <f t="shared" si="37"/>
        <v>453.26409999999998</v>
      </c>
    </row>
    <row r="1180" spans="1:8" x14ac:dyDescent="0.3">
      <c r="A1180" s="2">
        <v>37425.222222222219</v>
      </c>
      <c r="B1180">
        <v>21.27</v>
      </c>
      <c r="C1180">
        <v>22.32240410209204</v>
      </c>
      <c r="D1180">
        <v>22.196678598357948</v>
      </c>
      <c r="G1180">
        <f t="shared" si="36"/>
        <v>21.27</v>
      </c>
      <c r="H1180">
        <f t="shared" si="37"/>
        <v>452.41289999999998</v>
      </c>
    </row>
    <row r="1181" spans="1:8" x14ac:dyDescent="0.3">
      <c r="A1181" s="2">
        <v>37425.229166666657</v>
      </c>
      <c r="B1181">
        <v>21.21</v>
      </c>
      <c r="C1181">
        <v>21.427544295938731</v>
      </c>
      <c r="D1181">
        <v>21.306885649693982</v>
      </c>
      <c r="G1181">
        <f t="shared" si="36"/>
        <v>21.21</v>
      </c>
      <c r="H1181">
        <f t="shared" si="37"/>
        <v>449.86410000000006</v>
      </c>
    </row>
    <row r="1182" spans="1:8" x14ac:dyDescent="0.3">
      <c r="A1182" s="2">
        <v>37425.236111111109</v>
      </c>
      <c r="B1182">
        <v>21.31</v>
      </c>
      <c r="C1182">
        <v>21.272862345379739</v>
      </c>
      <c r="D1182">
        <v>21.153076146574229</v>
      </c>
      <c r="G1182">
        <f t="shared" si="36"/>
        <v>21.31</v>
      </c>
      <c r="H1182">
        <f t="shared" si="37"/>
        <v>454.11609999999996</v>
      </c>
    </row>
    <row r="1183" spans="1:8" x14ac:dyDescent="0.3">
      <c r="A1183" s="2">
        <v>37425.243055555547</v>
      </c>
      <c r="B1183">
        <v>21.16</v>
      </c>
      <c r="C1183">
        <v>21.50671518164938</v>
      </c>
      <c r="D1183">
        <v>21.385597417985551</v>
      </c>
      <c r="G1183">
        <f t="shared" si="36"/>
        <v>21.16</v>
      </c>
      <c r="H1183">
        <f t="shared" si="37"/>
        <v>447.74560000000002</v>
      </c>
    </row>
    <row r="1184" spans="1:8" x14ac:dyDescent="0.3">
      <c r="A1184" s="2">
        <v>37425.25</v>
      </c>
      <c r="B1184">
        <v>21.62</v>
      </c>
      <c r="C1184">
        <v>21.483298709472361</v>
      </c>
      <c r="D1184">
        <v>21.362307034878569</v>
      </c>
      <c r="G1184">
        <f t="shared" si="36"/>
        <v>21.62</v>
      </c>
      <c r="H1184">
        <f t="shared" si="37"/>
        <v>467.42440000000005</v>
      </c>
    </row>
    <row r="1185" spans="1:8" x14ac:dyDescent="0.3">
      <c r="A1185" s="2">
        <v>37425.256944444453</v>
      </c>
      <c r="B1185">
        <v>21.61</v>
      </c>
      <c r="C1185">
        <v>21.707686675065869</v>
      </c>
      <c r="D1185">
        <v>21.585413313727621</v>
      </c>
      <c r="G1185">
        <f t="shared" si="36"/>
        <v>21.61</v>
      </c>
      <c r="H1185">
        <f t="shared" si="37"/>
        <v>466.99209999999999</v>
      </c>
    </row>
    <row r="1186" spans="1:8" x14ac:dyDescent="0.3">
      <c r="A1186" s="2">
        <v>37425.263888888891</v>
      </c>
      <c r="B1186">
        <v>22.13</v>
      </c>
      <c r="C1186">
        <v>22.01102387632659</v>
      </c>
      <c r="D1186">
        <v>21.887019268024709</v>
      </c>
      <c r="G1186">
        <f t="shared" si="36"/>
        <v>22.13</v>
      </c>
      <c r="H1186">
        <f t="shared" si="37"/>
        <v>489.73689999999993</v>
      </c>
    </row>
    <row r="1187" spans="1:8" x14ac:dyDescent="0.3">
      <c r="A1187" s="2">
        <v>37425.270833333343</v>
      </c>
      <c r="B1187">
        <v>22.22</v>
      </c>
      <c r="C1187">
        <v>22.342481218667562</v>
      </c>
      <c r="D1187">
        <v>22.216584836049869</v>
      </c>
      <c r="G1187">
        <f t="shared" si="36"/>
        <v>22.22</v>
      </c>
      <c r="H1187">
        <f t="shared" si="37"/>
        <v>493.72839999999997</v>
      </c>
    </row>
    <row r="1188" spans="1:8" x14ac:dyDescent="0.3">
      <c r="A1188" s="2">
        <v>37425.277777777781</v>
      </c>
      <c r="B1188">
        <v>22.55</v>
      </c>
      <c r="C1188">
        <v>22.688886358079799</v>
      </c>
      <c r="D1188">
        <v>22.5610121555926</v>
      </c>
      <c r="G1188">
        <f t="shared" si="36"/>
        <v>22.55</v>
      </c>
      <c r="H1188">
        <f t="shared" si="37"/>
        <v>508.50250000000005</v>
      </c>
    </row>
    <row r="1189" spans="1:8" x14ac:dyDescent="0.3">
      <c r="A1189" s="2">
        <v>37425.284722222219</v>
      </c>
      <c r="B1189">
        <v>22.71</v>
      </c>
      <c r="C1189">
        <v>23.04337294030017</v>
      </c>
      <c r="D1189">
        <v>22.913473849491261</v>
      </c>
      <c r="G1189">
        <f t="shared" si="36"/>
        <v>22.71</v>
      </c>
      <c r="H1189">
        <f t="shared" si="37"/>
        <v>515.7441</v>
      </c>
    </row>
    <row r="1190" spans="1:8" x14ac:dyDescent="0.3">
      <c r="A1190" s="2">
        <v>37425.291666666657</v>
      </c>
      <c r="B1190">
        <v>23.36</v>
      </c>
      <c r="C1190">
        <v>23.417952687850629</v>
      </c>
      <c r="D1190">
        <v>23.285911129398521</v>
      </c>
      <c r="G1190">
        <f t="shared" si="36"/>
        <v>23.36</v>
      </c>
      <c r="H1190">
        <f t="shared" si="37"/>
        <v>545.68959999999993</v>
      </c>
    </row>
    <row r="1191" spans="1:8" x14ac:dyDescent="0.3">
      <c r="A1191" s="2">
        <v>37425.298611111109</v>
      </c>
      <c r="B1191">
        <v>23.42</v>
      </c>
      <c r="C1191">
        <v>23.814837148445921</v>
      </c>
      <c r="D1191">
        <v>23.68051733791377</v>
      </c>
      <c r="G1191">
        <f t="shared" si="36"/>
        <v>23.42</v>
      </c>
      <c r="H1191">
        <f t="shared" si="37"/>
        <v>548.49640000000011</v>
      </c>
    </row>
    <row r="1192" spans="1:8" x14ac:dyDescent="0.3">
      <c r="A1192" s="2">
        <v>37425.305555555547</v>
      </c>
      <c r="B1192">
        <v>23.97</v>
      </c>
      <c r="C1192">
        <v>24.215411897243371</v>
      </c>
      <c r="D1192">
        <v>24.078791535929671</v>
      </c>
      <c r="G1192">
        <f t="shared" si="36"/>
        <v>23.97</v>
      </c>
      <c r="H1192">
        <f t="shared" si="37"/>
        <v>574.56089999999995</v>
      </c>
    </row>
    <row r="1193" spans="1:8" x14ac:dyDescent="0.3">
      <c r="A1193" s="2">
        <v>37425.3125</v>
      </c>
      <c r="B1193">
        <v>24.35</v>
      </c>
      <c r="C1193">
        <v>24.633729323806051</v>
      </c>
      <c r="D1193">
        <v>24.494706176958349</v>
      </c>
      <c r="G1193">
        <f t="shared" si="36"/>
        <v>24.35</v>
      </c>
      <c r="H1193">
        <f t="shared" si="37"/>
        <v>592.92250000000001</v>
      </c>
    </row>
    <row r="1194" spans="1:8" x14ac:dyDescent="0.3">
      <c r="A1194" s="2">
        <v>37425.319444444453</v>
      </c>
      <c r="B1194">
        <v>24.54</v>
      </c>
      <c r="C1194">
        <v>25.059708769100549</v>
      </c>
      <c r="D1194">
        <v>24.918237797543739</v>
      </c>
      <c r="G1194">
        <f t="shared" si="36"/>
        <v>24.54</v>
      </c>
      <c r="H1194">
        <f t="shared" si="37"/>
        <v>602.21159999999998</v>
      </c>
    </row>
    <row r="1195" spans="1:8" x14ac:dyDescent="0.3">
      <c r="A1195" s="2">
        <v>37425.326388888891</v>
      </c>
      <c r="B1195">
        <v>24.81</v>
      </c>
      <c r="C1195">
        <v>25.492748313476341</v>
      </c>
      <c r="D1195">
        <v>25.348787879871139</v>
      </c>
      <c r="G1195">
        <f t="shared" si="36"/>
        <v>24.81</v>
      </c>
      <c r="H1195">
        <f t="shared" si="37"/>
        <v>615.53609999999992</v>
      </c>
    </row>
    <row r="1196" spans="1:8" x14ac:dyDescent="0.3">
      <c r="A1196" s="2">
        <v>37425.333333333343</v>
      </c>
      <c r="B1196">
        <v>25.46</v>
      </c>
      <c r="C1196">
        <v>25.891939969568568</v>
      </c>
      <c r="D1196">
        <v>25.745682700759119</v>
      </c>
      <c r="G1196">
        <f t="shared" si="36"/>
        <v>25.46</v>
      </c>
      <c r="H1196">
        <f t="shared" si="37"/>
        <v>648.21160000000009</v>
      </c>
    </row>
    <row r="1197" spans="1:8" x14ac:dyDescent="0.3">
      <c r="A1197" s="2">
        <v>37425.340277777781</v>
      </c>
      <c r="B1197">
        <v>25.93</v>
      </c>
      <c r="C1197">
        <v>26.355903771431141</v>
      </c>
      <c r="D1197">
        <v>26.206976530369989</v>
      </c>
      <c r="G1197">
        <f t="shared" si="36"/>
        <v>25.93</v>
      </c>
      <c r="H1197">
        <f t="shared" si="37"/>
        <v>672.36490000000003</v>
      </c>
    </row>
    <row r="1198" spans="1:8" x14ac:dyDescent="0.3">
      <c r="A1198" s="2">
        <v>37425.347222222219</v>
      </c>
      <c r="B1198">
        <v>26.71</v>
      </c>
      <c r="C1198">
        <v>26.830592053135209</v>
      </c>
      <c r="D1198">
        <v>26.67893151379652</v>
      </c>
      <c r="G1198">
        <f t="shared" si="36"/>
        <v>26.71</v>
      </c>
      <c r="H1198">
        <f t="shared" si="37"/>
        <v>713.42410000000007</v>
      </c>
    </row>
    <row r="1199" spans="1:8" x14ac:dyDescent="0.3">
      <c r="A1199" s="2">
        <v>37425.354166666657</v>
      </c>
      <c r="B1199">
        <v>27.05</v>
      </c>
      <c r="C1199">
        <v>27.309525941160469</v>
      </c>
      <c r="D1199">
        <v>27.155106084313161</v>
      </c>
      <c r="G1199">
        <f t="shared" si="36"/>
        <v>27.05</v>
      </c>
      <c r="H1199">
        <f t="shared" si="37"/>
        <v>731.70249999999999</v>
      </c>
    </row>
    <row r="1200" spans="1:8" x14ac:dyDescent="0.3">
      <c r="A1200" s="2">
        <v>37425.361111111109</v>
      </c>
      <c r="B1200">
        <v>27.17</v>
      </c>
      <c r="C1200">
        <v>27.795037670218111</v>
      </c>
      <c r="D1200">
        <v>27.63781899810618</v>
      </c>
      <c r="G1200">
        <f t="shared" si="36"/>
        <v>27.17</v>
      </c>
      <c r="H1200">
        <f t="shared" si="37"/>
        <v>738.20890000000009</v>
      </c>
    </row>
    <row r="1201" spans="1:8" x14ac:dyDescent="0.3">
      <c r="A1201" s="2">
        <v>37425.368055555547</v>
      </c>
      <c r="B1201">
        <v>27.58</v>
      </c>
      <c r="C1201">
        <v>28.286805016178391</v>
      </c>
      <c r="D1201">
        <v>28.126749834138021</v>
      </c>
      <c r="G1201">
        <f t="shared" si="36"/>
        <v>27.58</v>
      </c>
      <c r="H1201">
        <f t="shared" si="37"/>
        <v>760.65639999999996</v>
      </c>
    </row>
    <row r="1202" spans="1:8" x14ac:dyDescent="0.3">
      <c r="A1202" s="2">
        <v>37425.375</v>
      </c>
      <c r="B1202">
        <v>28.35</v>
      </c>
      <c r="C1202">
        <v>28.76991562268643</v>
      </c>
      <c r="D1202">
        <v>28.60707215948073</v>
      </c>
      <c r="G1202">
        <f t="shared" si="36"/>
        <v>28.35</v>
      </c>
      <c r="H1202">
        <f t="shared" si="37"/>
        <v>803.72250000000008</v>
      </c>
    </row>
    <row r="1203" spans="1:8" x14ac:dyDescent="0.3">
      <c r="A1203" s="2">
        <v>37425.381944444453</v>
      </c>
      <c r="B1203">
        <v>28.56</v>
      </c>
      <c r="C1203">
        <v>29.242744680426881</v>
      </c>
      <c r="D1203">
        <v>29.077170565657951</v>
      </c>
      <c r="G1203">
        <f t="shared" si="36"/>
        <v>28.56</v>
      </c>
      <c r="H1203">
        <f t="shared" si="37"/>
        <v>815.67359999999996</v>
      </c>
    </row>
    <row r="1204" spans="1:8" x14ac:dyDescent="0.3">
      <c r="A1204" s="2">
        <v>37425.388888888891</v>
      </c>
      <c r="B1204">
        <v>29.31</v>
      </c>
      <c r="C1204">
        <v>29.70244775319361</v>
      </c>
      <c r="D1204">
        <v>29.534216581477722</v>
      </c>
      <c r="G1204">
        <f t="shared" si="36"/>
        <v>29.31</v>
      </c>
      <c r="H1204">
        <f t="shared" si="37"/>
        <v>859.07609999999988</v>
      </c>
    </row>
    <row r="1205" spans="1:8" x14ac:dyDescent="0.3">
      <c r="A1205" s="2">
        <v>37425.395833333343</v>
      </c>
      <c r="B1205">
        <v>29.45</v>
      </c>
      <c r="C1205">
        <v>30.16146670086243</v>
      </c>
      <c r="D1205">
        <v>29.99058061169676</v>
      </c>
      <c r="G1205">
        <f t="shared" si="36"/>
        <v>29.45</v>
      </c>
      <c r="H1205">
        <f t="shared" si="37"/>
        <v>867.30250000000001</v>
      </c>
    </row>
    <row r="1206" spans="1:8" x14ac:dyDescent="0.3">
      <c r="A1206" s="2">
        <v>37425.402777777781</v>
      </c>
      <c r="B1206">
        <v>29.72</v>
      </c>
      <c r="C1206">
        <v>30.618160118589341</v>
      </c>
      <c r="D1206">
        <v>30.4446306176979</v>
      </c>
      <c r="G1206">
        <f t="shared" si="36"/>
        <v>29.72</v>
      </c>
      <c r="H1206">
        <f t="shared" si="37"/>
        <v>883.27839999999992</v>
      </c>
    </row>
    <row r="1207" spans="1:8" x14ac:dyDescent="0.3">
      <c r="A1207" s="2">
        <v>37425.409722222219</v>
      </c>
      <c r="B1207">
        <v>30.23</v>
      </c>
      <c r="C1207">
        <v>31.072750438491308</v>
      </c>
      <c r="D1207">
        <v>30.896587743639621</v>
      </c>
      <c r="G1207">
        <f t="shared" si="36"/>
        <v>30.23</v>
      </c>
      <c r="H1207">
        <f t="shared" si="37"/>
        <v>913.85289999999998</v>
      </c>
    </row>
    <row r="1208" spans="1:8" x14ac:dyDescent="0.3">
      <c r="A1208" s="2">
        <v>37425.416666666657</v>
      </c>
      <c r="B1208">
        <v>30.67</v>
      </c>
      <c r="C1208">
        <v>31.53016955192993</v>
      </c>
      <c r="D1208">
        <v>31.351354508490779</v>
      </c>
      <c r="G1208">
        <f t="shared" si="36"/>
        <v>30.67</v>
      </c>
      <c r="H1208">
        <f t="shared" si="37"/>
        <v>940.64890000000014</v>
      </c>
    </row>
    <row r="1209" spans="1:8" x14ac:dyDescent="0.3">
      <c r="A1209" s="2">
        <v>37425.423611111109</v>
      </c>
      <c r="B1209">
        <v>31.1</v>
      </c>
      <c r="C1209">
        <v>31.959493518615769</v>
      </c>
      <c r="D1209">
        <v>31.778181503594279</v>
      </c>
      <c r="G1209">
        <f t="shared" si="36"/>
        <v>31.1</v>
      </c>
      <c r="H1209">
        <f t="shared" si="37"/>
        <v>967.21</v>
      </c>
    </row>
    <row r="1210" spans="1:8" x14ac:dyDescent="0.3">
      <c r="A1210" s="2">
        <v>37425.430555555547</v>
      </c>
      <c r="B1210">
        <v>31.37</v>
      </c>
      <c r="C1210">
        <v>32.343183681188748</v>
      </c>
      <c r="D1210">
        <v>32.159635038457687</v>
      </c>
      <c r="G1210">
        <f t="shared" si="36"/>
        <v>31.37</v>
      </c>
      <c r="H1210">
        <f t="shared" si="37"/>
        <v>984.07690000000002</v>
      </c>
    </row>
    <row r="1211" spans="1:8" x14ac:dyDescent="0.3">
      <c r="A1211" s="2">
        <v>37425.4375</v>
      </c>
      <c r="B1211">
        <v>32</v>
      </c>
      <c r="C1211">
        <v>32.694515722966678</v>
      </c>
      <c r="D1211">
        <v>32.508914354013768</v>
      </c>
      <c r="G1211">
        <f t="shared" si="36"/>
        <v>32</v>
      </c>
      <c r="H1211">
        <f t="shared" si="37"/>
        <v>1024</v>
      </c>
    </row>
    <row r="1212" spans="1:8" x14ac:dyDescent="0.3">
      <c r="A1212" s="2">
        <v>37425.444444444453</v>
      </c>
      <c r="B1212">
        <v>31.73</v>
      </c>
      <c r="C1212">
        <v>33.003525683578687</v>
      </c>
      <c r="D1212">
        <v>32.816112458122632</v>
      </c>
      <c r="G1212">
        <f t="shared" si="36"/>
        <v>31.73</v>
      </c>
      <c r="H1212">
        <f t="shared" si="37"/>
        <v>1006.7929</v>
      </c>
    </row>
    <row r="1213" spans="1:8" x14ac:dyDescent="0.3">
      <c r="A1213" s="2">
        <v>37425.451388888891</v>
      </c>
      <c r="B1213">
        <v>32.229999999999997</v>
      </c>
      <c r="C1213">
        <v>33.261267072035203</v>
      </c>
      <c r="D1213">
        <v>33.072334166333313</v>
      </c>
      <c r="G1213">
        <f t="shared" si="36"/>
        <v>32.229999999999997</v>
      </c>
      <c r="H1213">
        <f t="shared" si="37"/>
        <v>1038.7728999999997</v>
      </c>
    </row>
    <row r="1214" spans="1:8" x14ac:dyDescent="0.3">
      <c r="A1214" s="2">
        <v>37425.458333333343</v>
      </c>
      <c r="B1214">
        <v>32.549999999999997</v>
      </c>
      <c r="C1214">
        <v>33.438536944215627</v>
      </c>
      <c r="D1214">
        <v>33.248547660697689</v>
      </c>
      <c r="G1214">
        <f t="shared" si="36"/>
        <v>32.549999999999997</v>
      </c>
      <c r="H1214">
        <f t="shared" si="37"/>
        <v>1059.5024999999998</v>
      </c>
    </row>
    <row r="1215" spans="1:8" x14ac:dyDescent="0.3">
      <c r="A1215" s="2">
        <v>37425.465277777781</v>
      </c>
      <c r="B1215">
        <v>33.450000000000003</v>
      </c>
      <c r="C1215">
        <v>33.425753609378383</v>
      </c>
      <c r="D1215">
        <v>33.235810008004499</v>
      </c>
      <c r="G1215">
        <f t="shared" si="36"/>
        <v>33.450000000000003</v>
      </c>
      <c r="H1215">
        <f t="shared" si="37"/>
        <v>1118.9025000000001</v>
      </c>
    </row>
    <row r="1216" spans="1:8" x14ac:dyDescent="0.3">
      <c r="A1216" s="2">
        <v>37425.472222222219</v>
      </c>
      <c r="B1216">
        <v>33.340000000000003</v>
      </c>
      <c r="C1216">
        <v>33.271493513354358</v>
      </c>
      <c r="D1216">
        <v>33.082405940469862</v>
      </c>
      <c r="G1216">
        <f t="shared" si="36"/>
        <v>33.340000000000003</v>
      </c>
      <c r="H1216">
        <f t="shared" si="37"/>
        <v>1111.5556000000001</v>
      </c>
    </row>
    <row r="1217" spans="1:8" x14ac:dyDescent="0.3">
      <c r="A1217" s="2">
        <v>37425.479166666657</v>
      </c>
      <c r="B1217">
        <v>33.58</v>
      </c>
      <c r="C1217">
        <v>33.092552036121731</v>
      </c>
      <c r="D1217">
        <v>32.904459136661643</v>
      </c>
      <c r="G1217">
        <f t="shared" si="36"/>
        <v>33.58</v>
      </c>
      <c r="H1217">
        <f t="shared" si="37"/>
        <v>1127.6163999999999</v>
      </c>
    </row>
    <row r="1218" spans="1:8" x14ac:dyDescent="0.3">
      <c r="A1218" s="2">
        <v>37425.486111111109</v>
      </c>
      <c r="B1218">
        <v>33.03</v>
      </c>
      <c r="C1218">
        <v>33.45446534473848</v>
      </c>
      <c r="D1218">
        <v>33.264258620065121</v>
      </c>
      <c r="G1218">
        <f t="shared" si="36"/>
        <v>33.03</v>
      </c>
      <c r="H1218">
        <f t="shared" si="37"/>
        <v>1090.9809</v>
      </c>
    </row>
    <row r="1219" spans="1:8" x14ac:dyDescent="0.3">
      <c r="A1219" s="2">
        <v>37425.493055555547</v>
      </c>
      <c r="B1219">
        <v>33.479999999999997</v>
      </c>
      <c r="C1219">
        <v>33.852292196382621</v>
      </c>
      <c r="D1219">
        <v>33.659761135582613</v>
      </c>
      <c r="G1219">
        <f t="shared" ref="G1219:G1282" si="38">B1219-F1219</f>
        <v>33.479999999999997</v>
      </c>
      <c r="H1219">
        <f t="shared" ref="H1219:H1282" si="39">G1219^2</f>
        <v>1120.9103999999998</v>
      </c>
    </row>
    <row r="1220" spans="1:8" x14ac:dyDescent="0.3">
      <c r="A1220" s="2">
        <v>37425.5</v>
      </c>
      <c r="B1220">
        <v>34.29</v>
      </c>
      <c r="C1220">
        <v>34.20859288315205</v>
      </c>
      <c r="D1220">
        <v>34.013977304436473</v>
      </c>
      <c r="G1220">
        <f t="shared" si="38"/>
        <v>34.29</v>
      </c>
      <c r="H1220">
        <f t="shared" si="39"/>
        <v>1175.8040999999998</v>
      </c>
    </row>
    <row r="1221" spans="1:8" x14ac:dyDescent="0.3">
      <c r="A1221" s="2">
        <v>37425.506944444453</v>
      </c>
      <c r="B1221">
        <v>34.08</v>
      </c>
      <c r="C1221">
        <v>34.403507399943813</v>
      </c>
      <c r="D1221">
        <v>34.20775291040372</v>
      </c>
      <c r="G1221">
        <f t="shared" si="38"/>
        <v>34.08</v>
      </c>
      <c r="H1221">
        <f t="shared" si="39"/>
        <v>1161.4463999999998</v>
      </c>
    </row>
    <row r="1222" spans="1:8" x14ac:dyDescent="0.3">
      <c r="A1222" s="2">
        <v>37425.513888888891</v>
      </c>
      <c r="B1222">
        <v>34.659999999999997</v>
      </c>
      <c r="C1222">
        <v>34.602747966948868</v>
      </c>
      <c r="D1222">
        <v>34.405828710750548</v>
      </c>
      <c r="G1222">
        <f t="shared" si="38"/>
        <v>34.659999999999997</v>
      </c>
      <c r="H1222">
        <f t="shared" si="39"/>
        <v>1201.3155999999997</v>
      </c>
    </row>
    <row r="1223" spans="1:8" x14ac:dyDescent="0.3">
      <c r="A1223" s="2">
        <v>37425.520833333343</v>
      </c>
      <c r="B1223">
        <v>35.049999999999997</v>
      </c>
      <c r="C1223">
        <v>34.819851985794173</v>
      </c>
      <c r="D1223">
        <v>34.621664090152983</v>
      </c>
      <c r="G1223">
        <f t="shared" si="38"/>
        <v>35.049999999999997</v>
      </c>
      <c r="H1223">
        <f t="shared" si="39"/>
        <v>1228.5024999999998</v>
      </c>
    </row>
    <row r="1224" spans="1:8" x14ac:dyDescent="0.3">
      <c r="A1224" s="2">
        <v>37425.527777777781</v>
      </c>
      <c r="B1224">
        <v>34.47</v>
      </c>
      <c r="C1224">
        <v>35.026180181103648</v>
      </c>
      <c r="D1224">
        <v>34.826784924639178</v>
      </c>
      <c r="G1224">
        <f t="shared" si="38"/>
        <v>34.47</v>
      </c>
      <c r="H1224">
        <f t="shared" si="39"/>
        <v>1188.1808999999998</v>
      </c>
    </row>
    <row r="1225" spans="1:8" x14ac:dyDescent="0.3">
      <c r="A1225" s="2">
        <v>37425.534722222219</v>
      </c>
      <c r="B1225">
        <v>34.96</v>
      </c>
      <c r="C1225">
        <v>35.236059910660003</v>
      </c>
      <c r="D1225">
        <v>35.035436046498837</v>
      </c>
      <c r="G1225">
        <f t="shared" si="38"/>
        <v>34.96</v>
      </c>
      <c r="H1225">
        <f t="shared" si="39"/>
        <v>1222.2016000000001</v>
      </c>
    </row>
    <row r="1226" spans="1:8" x14ac:dyDescent="0.3">
      <c r="A1226" s="2">
        <v>37425.541666666657</v>
      </c>
      <c r="B1226">
        <v>35.07</v>
      </c>
      <c r="C1226">
        <v>35.432779780720921</v>
      </c>
      <c r="D1226">
        <v>35.231004271546979</v>
      </c>
      <c r="G1226">
        <f t="shared" si="38"/>
        <v>35.07</v>
      </c>
      <c r="H1226">
        <f t="shared" si="39"/>
        <v>1229.9049</v>
      </c>
    </row>
    <row r="1227" spans="1:8" x14ac:dyDescent="0.3">
      <c r="A1227" s="2">
        <v>37425.548611111109</v>
      </c>
      <c r="B1227">
        <v>34.71</v>
      </c>
      <c r="C1227">
        <v>35.559534782400192</v>
      </c>
      <c r="D1227">
        <v>35.357016203150813</v>
      </c>
      <c r="G1227">
        <f t="shared" si="38"/>
        <v>34.71</v>
      </c>
      <c r="H1227">
        <f t="shared" si="39"/>
        <v>1204.7841000000001</v>
      </c>
    </row>
    <row r="1228" spans="1:8" x14ac:dyDescent="0.3">
      <c r="A1228" s="2">
        <v>37425.555555555547</v>
      </c>
      <c r="B1228">
        <v>34.9</v>
      </c>
      <c r="C1228">
        <v>35.686634351713622</v>
      </c>
      <c r="D1228">
        <v>35.483370323895628</v>
      </c>
      <c r="G1228">
        <f t="shared" si="38"/>
        <v>34.9</v>
      </c>
      <c r="H1228">
        <f t="shared" si="39"/>
        <v>1218.01</v>
      </c>
    </row>
    <row r="1229" spans="1:8" x14ac:dyDescent="0.3">
      <c r="A1229" s="2">
        <v>37425.5625</v>
      </c>
      <c r="B1229">
        <v>34.96</v>
      </c>
      <c r="C1229">
        <v>35.818466247161503</v>
      </c>
      <c r="D1229">
        <v>35.614429018547128</v>
      </c>
      <c r="G1229">
        <f t="shared" si="38"/>
        <v>34.96</v>
      </c>
      <c r="H1229">
        <f t="shared" si="39"/>
        <v>1222.2016000000001</v>
      </c>
    </row>
    <row r="1230" spans="1:8" x14ac:dyDescent="0.3">
      <c r="A1230" s="2">
        <v>37425.569444444453</v>
      </c>
      <c r="B1230">
        <v>35.25</v>
      </c>
      <c r="C1230">
        <v>35.948473905671221</v>
      </c>
      <c r="D1230">
        <v>35.743673710477182</v>
      </c>
      <c r="G1230">
        <f t="shared" si="38"/>
        <v>35.25</v>
      </c>
      <c r="H1230">
        <f t="shared" si="39"/>
        <v>1242.5625</v>
      </c>
    </row>
    <row r="1231" spans="1:8" x14ac:dyDescent="0.3">
      <c r="A1231" s="2">
        <v>37425.576388888891</v>
      </c>
      <c r="B1231">
        <v>35.29</v>
      </c>
      <c r="C1231">
        <v>36.081960094684923</v>
      </c>
      <c r="D1231">
        <v>35.876376652495232</v>
      </c>
      <c r="G1231">
        <f t="shared" si="38"/>
        <v>35.29</v>
      </c>
      <c r="H1231">
        <f t="shared" si="39"/>
        <v>1245.3841</v>
      </c>
    </row>
    <row r="1232" spans="1:8" x14ac:dyDescent="0.3">
      <c r="A1232" s="2">
        <v>37425.583333333343</v>
      </c>
      <c r="B1232">
        <v>35.99</v>
      </c>
      <c r="C1232">
        <v>36.177919964207263</v>
      </c>
      <c r="D1232">
        <v>35.971775474802243</v>
      </c>
      <c r="G1232">
        <f t="shared" si="38"/>
        <v>35.99</v>
      </c>
      <c r="H1232">
        <f t="shared" si="39"/>
        <v>1295.2801000000002</v>
      </c>
    </row>
    <row r="1233" spans="1:8" x14ac:dyDescent="0.3">
      <c r="A1233" s="2">
        <v>37425.590277777781</v>
      </c>
      <c r="B1233">
        <v>36.479999999999997</v>
      </c>
      <c r="C1233">
        <v>36.391607771283361</v>
      </c>
      <c r="D1233">
        <v>36.184237269787879</v>
      </c>
      <c r="G1233">
        <f t="shared" si="38"/>
        <v>36.479999999999997</v>
      </c>
      <c r="H1233">
        <f t="shared" si="39"/>
        <v>1330.7903999999999</v>
      </c>
    </row>
    <row r="1234" spans="1:8" x14ac:dyDescent="0.3">
      <c r="A1234" s="2">
        <v>37425.597222222219</v>
      </c>
      <c r="B1234">
        <v>36.19</v>
      </c>
      <c r="C1234">
        <v>37.880455693973893</v>
      </c>
      <c r="D1234">
        <v>37.664498010845897</v>
      </c>
      <c r="G1234">
        <f t="shared" si="38"/>
        <v>36.19</v>
      </c>
      <c r="H1234">
        <f t="shared" si="39"/>
        <v>1309.7160999999999</v>
      </c>
    </row>
    <row r="1235" spans="1:8" x14ac:dyDescent="0.3">
      <c r="A1235" s="2">
        <v>37425.604166666657</v>
      </c>
      <c r="B1235">
        <v>36.130000000000003</v>
      </c>
      <c r="C1235">
        <v>38.832792351174248</v>
      </c>
      <c r="D1235">
        <v>38.611324420951583</v>
      </c>
      <c r="G1235">
        <f t="shared" si="38"/>
        <v>36.130000000000003</v>
      </c>
      <c r="H1235">
        <f t="shared" si="39"/>
        <v>1305.3769000000002</v>
      </c>
    </row>
    <row r="1236" spans="1:8" x14ac:dyDescent="0.3">
      <c r="A1236" s="2">
        <v>37425.611111111109</v>
      </c>
      <c r="B1236">
        <v>36.54</v>
      </c>
      <c r="C1236">
        <v>39.475491672229111</v>
      </c>
      <c r="D1236">
        <v>39.250292875274887</v>
      </c>
      <c r="G1236">
        <f t="shared" si="38"/>
        <v>36.54</v>
      </c>
      <c r="H1236">
        <f t="shared" si="39"/>
        <v>1335.1715999999999</v>
      </c>
    </row>
    <row r="1237" spans="1:8" x14ac:dyDescent="0.3">
      <c r="A1237" s="2">
        <v>37425.618055555547</v>
      </c>
      <c r="B1237">
        <v>36.18</v>
      </c>
      <c r="C1237">
        <v>39.794166484483533</v>
      </c>
      <c r="D1237">
        <v>39.567104487780547</v>
      </c>
      <c r="G1237">
        <f t="shared" si="38"/>
        <v>36.18</v>
      </c>
      <c r="H1237">
        <f t="shared" si="39"/>
        <v>1308.9924000000001</v>
      </c>
    </row>
    <row r="1238" spans="1:8" x14ac:dyDescent="0.3">
      <c r="A1238" s="2">
        <v>37425.625</v>
      </c>
      <c r="B1238">
        <v>36.119999999999997</v>
      </c>
      <c r="C1238">
        <v>39.89450429941661</v>
      </c>
      <c r="D1238">
        <v>39.666840208792188</v>
      </c>
      <c r="G1238">
        <f t="shared" si="38"/>
        <v>36.119999999999997</v>
      </c>
      <c r="H1238">
        <f t="shared" si="39"/>
        <v>1304.6543999999999</v>
      </c>
    </row>
    <row r="1239" spans="1:8" x14ac:dyDescent="0.3">
      <c r="A1239" s="2">
        <v>37425.631944444453</v>
      </c>
      <c r="B1239">
        <v>36.4</v>
      </c>
      <c r="C1239">
        <v>39.723663212800602</v>
      </c>
      <c r="D1239">
        <v>39.496968019223303</v>
      </c>
      <c r="G1239">
        <f t="shared" si="38"/>
        <v>36.4</v>
      </c>
      <c r="H1239">
        <f t="shared" si="39"/>
        <v>1324.9599999999998</v>
      </c>
    </row>
    <row r="1240" spans="1:8" x14ac:dyDescent="0.3">
      <c r="A1240" s="2">
        <v>37425.638888888891</v>
      </c>
      <c r="B1240">
        <v>36.54</v>
      </c>
      <c r="C1240">
        <v>39.55395169975634</v>
      </c>
      <c r="D1240">
        <v>39.328226245237069</v>
      </c>
      <c r="G1240">
        <f t="shared" si="38"/>
        <v>36.54</v>
      </c>
      <c r="H1240">
        <f t="shared" si="39"/>
        <v>1335.1715999999999</v>
      </c>
    </row>
    <row r="1241" spans="1:8" x14ac:dyDescent="0.3">
      <c r="A1241" s="2">
        <v>37425.645833333343</v>
      </c>
      <c r="B1241">
        <v>36.520000000000003</v>
      </c>
      <c r="C1241">
        <v>39.442195771216007</v>
      </c>
      <c r="D1241">
        <v>39.217104285031567</v>
      </c>
      <c r="G1241">
        <f t="shared" si="38"/>
        <v>36.520000000000003</v>
      </c>
      <c r="H1241">
        <f t="shared" si="39"/>
        <v>1333.7104000000002</v>
      </c>
    </row>
    <row r="1242" spans="1:8" x14ac:dyDescent="0.3">
      <c r="A1242" s="2">
        <v>37425.652777777781</v>
      </c>
      <c r="B1242">
        <v>36.590000000000003</v>
      </c>
      <c r="C1242">
        <v>39.335842173098911</v>
      </c>
      <c r="D1242">
        <v>39.111352801957182</v>
      </c>
      <c r="G1242">
        <f t="shared" si="38"/>
        <v>36.590000000000003</v>
      </c>
      <c r="H1242">
        <f t="shared" si="39"/>
        <v>1338.8281000000002</v>
      </c>
    </row>
    <row r="1243" spans="1:8" x14ac:dyDescent="0.3">
      <c r="A1243" s="2">
        <v>37425.659722222219</v>
      </c>
      <c r="B1243">
        <v>36.46</v>
      </c>
      <c r="C1243">
        <v>39.236861022133553</v>
      </c>
      <c r="D1243">
        <v>39.01293063829219</v>
      </c>
      <c r="G1243">
        <f t="shared" si="38"/>
        <v>36.46</v>
      </c>
      <c r="H1243">
        <f t="shared" si="39"/>
        <v>1329.3316</v>
      </c>
    </row>
    <row r="1244" spans="1:8" x14ac:dyDescent="0.3">
      <c r="A1244" s="2">
        <v>37425.666666666657</v>
      </c>
      <c r="B1244">
        <v>36.75</v>
      </c>
      <c r="C1244">
        <v>39.144735056455943</v>
      </c>
      <c r="D1244">
        <v>38.921326875328248</v>
      </c>
      <c r="G1244">
        <f t="shared" si="38"/>
        <v>36.75</v>
      </c>
      <c r="H1244">
        <f t="shared" si="39"/>
        <v>1350.5625</v>
      </c>
    </row>
    <row r="1245" spans="1:8" x14ac:dyDescent="0.3">
      <c r="A1245" s="2">
        <v>37425.673611111109</v>
      </c>
      <c r="B1245">
        <v>36.42</v>
      </c>
      <c r="C1245">
        <v>38.927436335337802</v>
      </c>
      <c r="D1245">
        <v>38.705294481770558</v>
      </c>
      <c r="G1245">
        <f t="shared" si="38"/>
        <v>36.42</v>
      </c>
      <c r="H1245">
        <f t="shared" si="39"/>
        <v>1326.4164000000001</v>
      </c>
    </row>
    <row r="1246" spans="1:8" x14ac:dyDescent="0.3">
      <c r="A1246" s="2">
        <v>37425.680555555547</v>
      </c>
      <c r="B1246">
        <v>36.229999999999997</v>
      </c>
      <c r="C1246">
        <v>38.68524276145763</v>
      </c>
      <c r="D1246">
        <v>38.46450970825763</v>
      </c>
      <c r="G1246">
        <f t="shared" si="38"/>
        <v>36.229999999999997</v>
      </c>
      <c r="H1246">
        <f t="shared" si="39"/>
        <v>1312.6128999999999</v>
      </c>
    </row>
    <row r="1247" spans="1:8" x14ac:dyDescent="0.3">
      <c r="A1247" s="2">
        <v>37425.6875</v>
      </c>
      <c r="B1247">
        <v>36.07</v>
      </c>
      <c r="C1247">
        <v>38.408701524703929</v>
      </c>
      <c r="D1247">
        <v>38.189575447383511</v>
      </c>
      <c r="G1247">
        <f t="shared" si="38"/>
        <v>36.07</v>
      </c>
      <c r="H1247">
        <f t="shared" si="39"/>
        <v>1301.0449000000001</v>
      </c>
    </row>
    <row r="1248" spans="1:8" x14ac:dyDescent="0.3">
      <c r="A1248" s="2">
        <v>37425.694444444453</v>
      </c>
      <c r="B1248">
        <v>35.75</v>
      </c>
      <c r="C1248">
        <v>38.108757736606719</v>
      </c>
      <c r="D1248">
        <v>37.891374297556617</v>
      </c>
      <c r="G1248">
        <f t="shared" si="38"/>
        <v>35.75</v>
      </c>
      <c r="H1248">
        <f t="shared" si="39"/>
        <v>1278.0625</v>
      </c>
    </row>
    <row r="1249" spans="1:8" x14ac:dyDescent="0.3">
      <c r="A1249" s="2">
        <v>37425.701388888891</v>
      </c>
      <c r="B1249">
        <v>35.39</v>
      </c>
      <c r="C1249">
        <v>37.800974651325987</v>
      </c>
      <c r="D1249">
        <v>37.585379928175549</v>
      </c>
      <c r="G1249">
        <f t="shared" si="38"/>
        <v>35.39</v>
      </c>
      <c r="H1249">
        <f t="shared" si="39"/>
        <v>1252.4521</v>
      </c>
    </row>
    <row r="1250" spans="1:8" x14ac:dyDescent="0.3">
      <c r="A1250" s="2">
        <v>37425.708333333343</v>
      </c>
      <c r="B1250">
        <v>35.14</v>
      </c>
      <c r="C1250">
        <v>37.561373238776468</v>
      </c>
      <c r="D1250">
        <v>37.347171881723924</v>
      </c>
      <c r="G1250">
        <f t="shared" si="38"/>
        <v>35.14</v>
      </c>
      <c r="H1250">
        <f t="shared" si="39"/>
        <v>1234.8196</v>
      </c>
    </row>
    <row r="1251" spans="1:8" x14ac:dyDescent="0.3">
      <c r="A1251" s="2">
        <v>37425.715277777781</v>
      </c>
      <c r="B1251">
        <v>34.549999999999997</v>
      </c>
      <c r="C1251">
        <v>37.254845879920587</v>
      </c>
      <c r="D1251">
        <v>37.042423341172338</v>
      </c>
      <c r="G1251">
        <f t="shared" si="38"/>
        <v>34.549999999999997</v>
      </c>
      <c r="H1251">
        <f t="shared" si="39"/>
        <v>1193.7024999999999</v>
      </c>
    </row>
    <row r="1252" spans="1:8" x14ac:dyDescent="0.3">
      <c r="A1252" s="2">
        <v>37425.722222222219</v>
      </c>
      <c r="B1252">
        <v>34.46</v>
      </c>
      <c r="C1252">
        <v>36.921006603578178</v>
      </c>
      <c r="D1252">
        <v>36.710521232078122</v>
      </c>
      <c r="G1252">
        <f t="shared" si="38"/>
        <v>34.46</v>
      </c>
      <c r="H1252">
        <f t="shared" si="39"/>
        <v>1187.4916000000001</v>
      </c>
    </row>
    <row r="1253" spans="1:8" x14ac:dyDescent="0.3">
      <c r="A1253" s="2">
        <v>37425.729166666657</v>
      </c>
      <c r="B1253">
        <v>34.409999999999997</v>
      </c>
      <c r="C1253">
        <v>36.582455397805226</v>
      </c>
      <c r="D1253">
        <v>36.37393428133641</v>
      </c>
      <c r="G1253">
        <f t="shared" si="38"/>
        <v>34.409999999999997</v>
      </c>
      <c r="H1253">
        <f t="shared" si="39"/>
        <v>1184.0480999999997</v>
      </c>
    </row>
    <row r="1254" spans="1:8" x14ac:dyDescent="0.3">
      <c r="A1254" s="2">
        <v>37425.736111111109</v>
      </c>
      <c r="B1254">
        <v>34.26</v>
      </c>
      <c r="C1254">
        <v>36.234108477092263</v>
      </c>
      <c r="D1254">
        <v>36.027608136196868</v>
      </c>
      <c r="G1254">
        <f t="shared" si="38"/>
        <v>34.26</v>
      </c>
      <c r="H1254">
        <f t="shared" si="39"/>
        <v>1173.7475999999999</v>
      </c>
    </row>
    <row r="1255" spans="1:8" x14ac:dyDescent="0.3">
      <c r="A1255" s="2">
        <v>37425.743055555547</v>
      </c>
      <c r="B1255">
        <v>34.35</v>
      </c>
      <c r="C1255">
        <v>35.926712588315517</v>
      </c>
      <c r="D1255">
        <v>35.721996678400338</v>
      </c>
      <c r="G1255">
        <f t="shared" si="38"/>
        <v>34.35</v>
      </c>
      <c r="H1255">
        <f t="shared" si="39"/>
        <v>1179.9225000000001</v>
      </c>
    </row>
    <row r="1256" spans="1:8" x14ac:dyDescent="0.3">
      <c r="A1256" s="2">
        <v>37425.75</v>
      </c>
      <c r="B1256">
        <v>34.32</v>
      </c>
      <c r="C1256">
        <v>35.659585326933268</v>
      </c>
      <c r="D1256">
        <v>35.456421345165971</v>
      </c>
      <c r="G1256">
        <f t="shared" si="38"/>
        <v>34.32</v>
      </c>
      <c r="H1256">
        <f t="shared" si="39"/>
        <v>1177.8624</v>
      </c>
    </row>
    <row r="1257" spans="1:8" x14ac:dyDescent="0.3">
      <c r="A1257" s="2">
        <v>37425.756944444453</v>
      </c>
      <c r="B1257">
        <v>34.270000000000003</v>
      </c>
      <c r="C1257">
        <v>35.330396527759319</v>
      </c>
      <c r="D1257">
        <v>35.129148005053302</v>
      </c>
      <c r="G1257">
        <f t="shared" si="38"/>
        <v>34.270000000000003</v>
      </c>
      <c r="H1257">
        <f t="shared" si="39"/>
        <v>1174.4329000000002</v>
      </c>
    </row>
    <row r="1258" spans="1:8" x14ac:dyDescent="0.3">
      <c r="A1258" s="2">
        <v>37425.763888888891</v>
      </c>
      <c r="B1258">
        <v>34.01</v>
      </c>
      <c r="C1258">
        <v>34.999404743140303</v>
      </c>
      <c r="D1258">
        <v>34.80008090471533</v>
      </c>
      <c r="G1258">
        <f t="shared" si="38"/>
        <v>34.01</v>
      </c>
      <c r="H1258">
        <f t="shared" si="39"/>
        <v>1156.6800999999998</v>
      </c>
    </row>
    <row r="1259" spans="1:8" x14ac:dyDescent="0.3">
      <c r="A1259" s="2">
        <v>37425.770833333343</v>
      </c>
      <c r="B1259">
        <v>34.119999999999997</v>
      </c>
      <c r="C1259">
        <v>34.648566796786547</v>
      </c>
      <c r="D1259">
        <v>34.451281495831637</v>
      </c>
      <c r="G1259">
        <f t="shared" si="38"/>
        <v>34.119999999999997</v>
      </c>
      <c r="H1259">
        <f t="shared" si="39"/>
        <v>1164.1743999999999</v>
      </c>
    </row>
    <row r="1260" spans="1:8" x14ac:dyDescent="0.3">
      <c r="A1260" s="2">
        <v>37425.777777777781</v>
      </c>
      <c r="B1260">
        <v>33.82</v>
      </c>
      <c r="C1260">
        <v>34.00162161595938</v>
      </c>
      <c r="D1260">
        <v>33.808081174589461</v>
      </c>
      <c r="G1260">
        <f t="shared" si="38"/>
        <v>33.82</v>
      </c>
      <c r="H1260">
        <f t="shared" si="39"/>
        <v>1143.7924</v>
      </c>
    </row>
    <row r="1261" spans="1:8" x14ac:dyDescent="0.3">
      <c r="A1261" s="2">
        <v>37425.784722222219</v>
      </c>
      <c r="B1261">
        <v>33.56</v>
      </c>
      <c r="C1261">
        <v>33.060194173796958</v>
      </c>
      <c r="D1261">
        <v>32.872096785784137</v>
      </c>
      <c r="G1261">
        <f t="shared" si="38"/>
        <v>33.56</v>
      </c>
      <c r="H1261">
        <f t="shared" si="39"/>
        <v>1126.2736000000002</v>
      </c>
    </row>
    <row r="1262" spans="1:8" x14ac:dyDescent="0.3">
      <c r="A1262" s="2">
        <v>37425.791666666657</v>
      </c>
      <c r="B1262">
        <v>33.520000000000003</v>
      </c>
      <c r="C1262">
        <v>32.925850589836948</v>
      </c>
      <c r="D1262">
        <v>32.738550574125071</v>
      </c>
      <c r="G1262">
        <f t="shared" si="38"/>
        <v>33.520000000000003</v>
      </c>
      <c r="H1262">
        <f t="shared" si="39"/>
        <v>1123.5904000000003</v>
      </c>
    </row>
    <row r="1263" spans="1:8" x14ac:dyDescent="0.3">
      <c r="A1263" s="2">
        <v>37425.798611111109</v>
      </c>
      <c r="B1263">
        <v>33.380000000000003</v>
      </c>
      <c r="C1263">
        <v>32.462258436498473</v>
      </c>
      <c r="D1263">
        <v>32.277669175681709</v>
      </c>
      <c r="G1263">
        <f t="shared" si="38"/>
        <v>33.380000000000003</v>
      </c>
      <c r="H1263">
        <f t="shared" si="39"/>
        <v>1114.2244000000001</v>
      </c>
    </row>
    <row r="1264" spans="1:8" x14ac:dyDescent="0.3">
      <c r="A1264" s="2">
        <v>37425.805555555547</v>
      </c>
      <c r="B1264">
        <v>33.15</v>
      </c>
      <c r="C1264">
        <v>31.969781306240979</v>
      </c>
      <c r="D1264">
        <v>31.788067138425969</v>
      </c>
      <c r="G1264">
        <f t="shared" si="38"/>
        <v>33.15</v>
      </c>
      <c r="H1264">
        <f t="shared" si="39"/>
        <v>1098.9224999999999</v>
      </c>
    </row>
    <row r="1265" spans="1:8" x14ac:dyDescent="0.3">
      <c r="A1265" s="2">
        <v>37425.8125</v>
      </c>
      <c r="B1265">
        <v>32.950000000000003</v>
      </c>
      <c r="C1265">
        <v>31.525382375450079</v>
      </c>
      <c r="D1265">
        <v>31.34626430845918</v>
      </c>
      <c r="G1265">
        <f t="shared" si="38"/>
        <v>32.950000000000003</v>
      </c>
      <c r="H1265">
        <f t="shared" si="39"/>
        <v>1085.7025000000001</v>
      </c>
    </row>
    <row r="1266" spans="1:8" x14ac:dyDescent="0.3">
      <c r="A1266" s="2">
        <v>37425.819444444453</v>
      </c>
      <c r="B1266">
        <v>32.69</v>
      </c>
      <c r="C1266">
        <v>31.080573801849141</v>
      </c>
      <c r="D1266">
        <v>30.904052138585811</v>
      </c>
      <c r="G1266">
        <f t="shared" si="38"/>
        <v>32.69</v>
      </c>
      <c r="H1266">
        <f t="shared" si="39"/>
        <v>1068.6360999999999</v>
      </c>
    </row>
    <row r="1267" spans="1:8" x14ac:dyDescent="0.3">
      <c r="A1267" s="2">
        <v>37425.826388888891</v>
      </c>
      <c r="B1267">
        <v>32.43</v>
      </c>
      <c r="C1267">
        <v>30.64247041558815</v>
      </c>
      <c r="D1267">
        <v>30.468504488101878</v>
      </c>
      <c r="G1267">
        <f t="shared" si="38"/>
        <v>32.43</v>
      </c>
      <c r="H1267">
        <f t="shared" si="39"/>
        <v>1051.7049</v>
      </c>
    </row>
    <row r="1268" spans="1:8" x14ac:dyDescent="0.3">
      <c r="A1268" s="2">
        <v>37425.833333333343</v>
      </c>
      <c r="B1268">
        <v>31.94</v>
      </c>
      <c r="C1268">
        <v>30.198526074626269</v>
      </c>
      <c r="D1268">
        <v>30.02714881368162</v>
      </c>
      <c r="G1268">
        <f t="shared" si="38"/>
        <v>31.94</v>
      </c>
      <c r="H1268">
        <f t="shared" si="39"/>
        <v>1020.1636000000001</v>
      </c>
    </row>
    <row r="1269" spans="1:8" x14ac:dyDescent="0.3">
      <c r="A1269" s="2">
        <v>37425.840277777781</v>
      </c>
      <c r="B1269">
        <v>31.76</v>
      </c>
      <c r="C1269">
        <v>29.71325322591326</v>
      </c>
      <c r="D1269">
        <v>29.544704410584512</v>
      </c>
      <c r="G1269">
        <f t="shared" si="38"/>
        <v>31.76</v>
      </c>
      <c r="H1269">
        <f t="shared" si="39"/>
        <v>1008.6976000000001</v>
      </c>
    </row>
    <row r="1270" spans="1:8" x14ac:dyDescent="0.3">
      <c r="A1270" s="2">
        <v>37425.847222222219</v>
      </c>
      <c r="B1270">
        <v>31.78</v>
      </c>
      <c r="C1270">
        <v>29.24009746149477</v>
      </c>
      <c r="D1270">
        <v>29.074304708862879</v>
      </c>
      <c r="G1270">
        <f t="shared" si="38"/>
        <v>31.78</v>
      </c>
      <c r="H1270">
        <f t="shared" si="39"/>
        <v>1009.9684000000001</v>
      </c>
    </row>
    <row r="1271" spans="1:8" x14ac:dyDescent="0.3">
      <c r="A1271" s="2">
        <v>37425.854166666657</v>
      </c>
      <c r="B1271">
        <v>31.86</v>
      </c>
      <c r="C1271">
        <v>28.787479639301068</v>
      </c>
      <c r="D1271">
        <v>28.624321988070161</v>
      </c>
      <c r="G1271">
        <f t="shared" si="38"/>
        <v>31.86</v>
      </c>
      <c r="H1271">
        <f t="shared" si="39"/>
        <v>1015.0595999999999</v>
      </c>
    </row>
    <row r="1272" spans="1:8" x14ac:dyDescent="0.3">
      <c r="A1272" s="2">
        <v>37425.861111111109</v>
      </c>
      <c r="B1272">
        <v>31.35</v>
      </c>
      <c r="C1272">
        <v>28.351398731775362</v>
      </c>
      <c r="D1272">
        <v>28.19077783885686</v>
      </c>
      <c r="G1272">
        <f t="shared" si="38"/>
        <v>31.35</v>
      </c>
      <c r="H1272">
        <f t="shared" si="39"/>
        <v>982.8225000000001</v>
      </c>
    </row>
    <row r="1273" spans="1:8" x14ac:dyDescent="0.3">
      <c r="A1273" s="2">
        <v>37425.868055555547</v>
      </c>
      <c r="B1273">
        <v>31.18</v>
      </c>
      <c r="C1273">
        <v>27.941888632471379</v>
      </c>
      <c r="D1273">
        <v>27.783648029552079</v>
      </c>
      <c r="G1273">
        <f t="shared" si="38"/>
        <v>31.18</v>
      </c>
      <c r="H1273">
        <f t="shared" si="39"/>
        <v>972.19240000000002</v>
      </c>
    </row>
    <row r="1274" spans="1:8" x14ac:dyDescent="0.3">
      <c r="A1274" s="2">
        <v>37425.875</v>
      </c>
      <c r="B1274">
        <v>31.04</v>
      </c>
      <c r="C1274">
        <v>27.560425919413891</v>
      </c>
      <c r="D1274">
        <v>27.404398322260469</v>
      </c>
      <c r="G1274">
        <f t="shared" si="38"/>
        <v>31.04</v>
      </c>
      <c r="H1274">
        <f t="shared" si="39"/>
        <v>963.48159999999996</v>
      </c>
    </row>
    <row r="1275" spans="1:8" x14ac:dyDescent="0.3">
      <c r="A1275" s="2">
        <v>37425.881944444453</v>
      </c>
      <c r="B1275">
        <v>30.79</v>
      </c>
      <c r="C1275">
        <v>27.33014856439144</v>
      </c>
      <c r="D1275">
        <v>27.175457487738139</v>
      </c>
      <c r="G1275">
        <f t="shared" si="38"/>
        <v>30.79</v>
      </c>
      <c r="H1275">
        <f t="shared" si="39"/>
        <v>948.02409999999998</v>
      </c>
    </row>
    <row r="1276" spans="1:8" x14ac:dyDescent="0.3">
      <c r="A1276" s="2">
        <v>37425.888888888891</v>
      </c>
      <c r="B1276">
        <v>30.71</v>
      </c>
      <c r="C1276">
        <v>27.130369386585581</v>
      </c>
      <c r="D1276">
        <v>26.97683686270733</v>
      </c>
      <c r="G1276">
        <f t="shared" si="38"/>
        <v>30.71</v>
      </c>
      <c r="H1276">
        <f t="shared" si="39"/>
        <v>943.10410000000002</v>
      </c>
    </row>
    <row r="1277" spans="1:8" x14ac:dyDescent="0.3">
      <c r="A1277" s="2">
        <v>37425.895833333343</v>
      </c>
      <c r="B1277">
        <v>30.57</v>
      </c>
      <c r="C1277">
        <v>26.931914918629449</v>
      </c>
      <c r="D1277">
        <v>26.7795311741584</v>
      </c>
      <c r="G1277">
        <f t="shared" si="38"/>
        <v>30.57</v>
      </c>
      <c r="H1277">
        <f t="shared" si="39"/>
        <v>934.5249</v>
      </c>
    </row>
    <row r="1278" spans="1:8" x14ac:dyDescent="0.3">
      <c r="A1278" s="2">
        <v>37425.902777777781</v>
      </c>
      <c r="B1278">
        <v>30.3</v>
      </c>
      <c r="C1278">
        <v>26.74763364916441</v>
      </c>
      <c r="D1278">
        <v>26.596316090969399</v>
      </c>
      <c r="G1278">
        <f t="shared" si="38"/>
        <v>30.3</v>
      </c>
      <c r="H1278">
        <f t="shared" si="39"/>
        <v>918.09</v>
      </c>
    </row>
    <row r="1279" spans="1:8" x14ac:dyDescent="0.3">
      <c r="A1279" s="2">
        <v>37425.909722222219</v>
      </c>
      <c r="B1279">
        <v>30.09</v>
      </c>
      <c r="C1279">
        <v>26.57116353533894</v>
      </c>
      <c r="D1279">
        <v>26.420866362009889</v>
      </c>
      <c r="G1279">
        <f t="shared" si="38"/>
        <v>30.09</v>
      </c>
      <c r="H1279">
        <f t="shared" si="39"/>
        <v>905.40809999999999</v>
      </c>
    </row>
    <row r="1280" spans="1:8" x14ac:dyDescent="0.3">
      <c r="A1280" s="2">
        <v>37425.916666666657</v>
      </c>
      <c r="B1280">
        <v>29.88</v>
      </c>
      <c r="C1280">
        <v>26.35357761352634</v>
      </c>
      <c r="D1280">
        <v>26.20453655984884</v>
      </c>
      <c r="G1280">
        <f t="shared" si="38"/>
        <v>29.88</v>
      </c>
      <c r="H1280">
        <f t="shared" si="39"/>
        <v>892.81439999999998</v>
      </c>
    </row>
    <row r="1281" spans="1:8" x14ac:dyDescent="0.3">
      <c r="A1281" s="2">
        <v>37425.923611111109</v>
      </c>
      <c r="B1281">
        <v>29.82</v>
      </c>
      <c r="C1281">
        <v>26.14712956700248</v>
      </c>
      <c r="D1281">
        <v>25.999282118642629</v>
      </c>
      <c r="G1281">
        <f t="shared" si="38"/>
        <v>29.82</v>
      </c>
      <c r="H1281">
        <f t="shared" si="39"/>
        <v>889.23239999999998</v>
      </c>
    </row>
    <row r="1282" spans="1:8" x14ac:dyDescent="0.3">
      <c r="A1282" s="2">
        <v>37425.930555555547</v>
      </c>
      <c r="B1282">
        <v>29.66</v>
      </c>
      <c r="C1282">
        <v>25.968184488959761</v>
      </c>
      <c r="D1282">
        <v>25.821371378213769</v>
      </c>
      <c r="G1282">
        <f t="shared" si="38"/>
        <v>29.66</v>
      </c>
      <c r="H1282">
        <f t="shared" si="39"/>
        <v>879.71559999999999</v>
      </c>
    </row>
    <row r="1283" spans="1:8" x14ac:dyDescent="0.3">
      <c r="A1283" s="2">
        <v>37425.9375</v>
      </c>
      <c r="B1283">
        <v>29.73</v>
      </c>
      <c r="C1283">
        <v>25.838343424014571</v>
      </c>
      <c r="D1283">
        <v>25.69228066179318</v>
      </c>
      <c r="G1283">
        <f t="shared" ref="G1283:G1346" si="40">B1283-F1283</f>
        <v>29.73</v>
      </c>
      <c r="H1283">
        <f t="shared" ref="H1283:H1346" si="41">G1283^2</f>
        <v>883.87290000000007</v>
      </c>
    </row>
    <row r="1284" spans="1:8" x14ac:dyDescent="0.3">
      <c r="A1284" s="2">
        <v>37425.944444444453</v>
      </c>
      <c r="B1284">
        <v>29.24</v>
      </c>
      <c r="C1284">
        <v>25.7766175181726</v>
      </c>
      <c r="D1284">
        <v>25.630910027970241</v>
      </c>
      <c r="G1284">
        <f t="shared" si="40"/>
        <v>29.24</v>
      </c>
      <c r="H1284">
        <f t="shared" si="41"/>
        <v>854.97759999999994</v>
      </c>
    </row>
    <row r="1285" spans="1:8" x14ac:dyDescent="0.3">
      <c r="A1285" s="2">
        <v>37425.951388888891</v>
      </c>
      <c r="B1285">
        <v>28.6</v>
      </c>
      <c r="C1285">
        <v>25.832676658772019</v>
      </c>
      <c r="D1285">
        <v>25.68664064997909</v>
      </c>
      <c r="G1285">
        <f t="shared" si="40"/>
        <v>28.6</v>
      </c>
      <c r="H1285">
        <f t="shared" si="41"/>
        <v>817.96</v>
      </c>
    </row>
    <row r="1286" spans="1:8" x14ac:dyDescent="0.3">
      <c r="A1286" s="2">
        <v>37425.958333333343</v>
      </c>
      <c r="B1286">
        <v>28.31</v>
      </c>
      <c r="C1286">
        <v>25.96542333245316</v>
      </c>
      <c r="D1286">
        <v>25.818616696414772</v>
      </c>
      <c r="G1286">
        <f t="shared" si="40"/>
        <v>28.31</v>
      </c>
      <c r="H1286">
        <f t="shared" si="41"/>
        <v>801.45609999999988</v>
      </c>
    </row>
    <row r="1287" spans="1:8" x14ac:dyDescent="0.3">
      <c r="A1287" s="2">
        <v>37425.965277777781</v>
      </c>
      <c r="B1287">
        <v>27.81</v>
      </c>
      <c r="C1287">
        <v>25.656945769554451</v>
      </c>
      <c r="D1287">
        <v>25.511930440575711</v>
      </c>
      <c r="G1287">
        <f t="shared" si="40"/>
        <v>27.81</v>
      </c>
      <c r="H1287">
        <f t="shared" si="41"/>
        <v>773.39609999999993</v>
      </c>
    </row>
    <row r="1288" spans="1:8" x14ac:dyDescent="0.3">
      <c r="A1288" s="2">
        <v>37425.972222222219</v>
      </c>
      <c r="B1288">
        <v>27.88</v>
      </c>
      <c r="C1288">
        <v>25.204729576239629</v>
      </c>
      <c r="D1288">
        <v>25.062325306130589</v>
      </c>
      <c r="G1288">
        <f t="shared" si="40"/>
        <v>27.88</v>
      </c>
      <c r="H1288">
        <f t="shared" si="41"/>
        <v>777.2944</v>
      </c>
    </row>
    <row r="1289" spans="1:8" x14ac:dyDescent="0.3">
      <c r="A1289" s="2">
        <v>37425.979166666657</v>
      </c>
      <c r="B1289">
        <v>27.78</v>
      </c>
      <c r="C1289">
        <v>24.860886106540988</v>
      </c>
      <c r="D1289">
        <v>24.720472875950708</v>
      </c>
      <c r="G1289">
        <f t="shared" si="40"/>
        <v>27.78</v>
      </c>
      <c r="H1289">
        <f t="shared" si="41"/>
        <v>771.72840000000008</v>
      </c>
    </row>
    <row r="1290" spans="1:8" x14ac:dyDescent="0.3">
      <c r="A1290" s="2">
        <v>37425.986111111109</v>
      </c>
      <c r="B1290">
        <v>27.07</v>
      </c>
      <c r="C1290">
        <v>24.506000860715179</v>
      </c>
      <c r="D1290">
        <v>24.367640112273399</v>
      </c>
      <c r="G1290">
        <f t="shared" si="40"/>
        <v>27.07</v>
      </c>
      <c r="H1290">
        <f t="shared" si="41"/>
        <v>732.78489999999999</v>
      </c>
    </row>
    <row r="1291" spans="1:8" x14ac:dyDescent="0.3">
      <c r="A1291" s="2">
        <v>37425.993055555547</v>
      </c>
      <c r="B1291">
        <v>26.57</v>
      </c>
      <c r="C1291">
        <v>24.144526345298569</v>
      </c>
      <c r="D1291">
        <v>24.008254234930131</v>
      </c>
      <c r="G1291">
        <f t="shared" si="40"/>
        <v>26.57</v>
      </c>
      <c r="H1291">
        <f t="shared" si="41"/>
        <v>705.96490000000006</v>
      </c>
    </row>
    <row r="1292" spans="1:8" x14ac:dyDescent="0.3">
      <c r="A1292" s="2">
        <v>37426</v>
      </c>
      <c r="B1292">
        <v>26.21</v>
      </c>
      <c r="C1292">
        <v>23.791893460493501</v>
      </c>
      <c r="D1292">
        <v>23.657654738726681</v>
      </c>
      <c r="G1292">
        <f t="shared" si="40"/>
        <v>26.21</v>
      </c>
      <c r="H1292">
        <f t="shared" si="41"/>
        <v>686.96410000000003</v>
      </c>
    </row>
    <row r="1293" spans="1:8" x14ac:dyDescent="0.3">
      <c r="A1293" s="2">
        <v>37426.006944444453</v>
      </c>
      <c r="B1293">
        <v>26.4</v>
      </c>
      <c r="C1293">
        <v>23.646171949082259</v>
      </c>
      <c r="D1293">
        <v>23.512773601535031</v>
      </c>
      <c r="G1293">
        <f t="shared" si="40"/>
        <v>26.4</v>
      </c>
      <c r="H1293">
        <f t="shared" si="41"/>
        <v>696.95999999999992</v>
      </c>
    </row>
    <row r="1294" spans="1:8" x14ac:dyDescent="0.3">
      <c r="A1294" s="2">
        <v>37426.013888888891</v>
      </c>
      <c r="B1294">
        <v>26.07</v>
      </c>
      <c r="C1294">
        <v>23.534168606560339</v>
      </c>
      <c r="D1294">
        <v>23.40141702024567</v>
      </c>
      <c r="G1294">
        <f t="shared" si="40"/>
        <v>26.07</v>
      </c>
      <c r="H1294">
        <f t="shared" si="41"/>
        <v>679.64490000000001</v>
      </c>
    </row>
    <row r="1295" spans="1:8" x14ac:dyDescent="0.3">
      <c r="A1295" s="2">
        <v>37426.020833333343</v>
      </c>
      <c r="B1295">
        <v>25.82</v>
      </c>
      <c r="C1295">
        <v>23.39605099439245</v>
      </c>
      <c r="D1295">
        <v>23.264093755981889</v>
      </c>
      <c r="G1295">
        <f t="shared" si="40"/>
        <v>25.82</v>
      </c>
      <c r="H1295">
        <f t="shared" si="41"/>
        <v>666.67240000000004</v>
      </c>
    </row>
    <row r="1296" spans="1:8" x14ac:dyDescent="0.3">
      <c r="A1296" s="2">
        <v>37426.027777777781</v>
      </c>
      <c r="B1296">
        <v>25.91</v>
      </c>
      <c r="C1296">
        <v>23.270408204328081</v>
      </c>
      <c r="D1296">
        <v>23.139173548328689</v>
      </c>
      <c r="G1296">
        <f t="shared" si="40"/>
        <v>25.91</v>
      </c>
      <c r="H1296">
        <f t="shared" si="41"/>
        <v>671.32810000000006</v>
      </c>
    </row>
    <row r="1297" spans="1:8" x14ac:dyDescent="0.3">
      <c r="A1297" s="2">
        <v>37426.034722222219</v>
      </c>
      <c r="B1297">
        <v>25.54</v>
      </c>
      <c r="C1297">
        <v>23.154614951350819</v>
      </c>
      <c r="D1297">
        <v>23.024046119610041</v>
      </c>
      <c r="G1297">
        <f t="shared" si="40"/>
        <v>25.54</v>
      </c>
      <c r="H1297">
        <f t="shared" si="41"/>
        <v>652.2915999999999</v>
      </c>
    </row>
    <row r="1298" spans="1:8" x14ac:dyDescent="0.3">
      <c r="A1298" s="2">
        <v>37426.041666666657</v>
      </c>
      <c r="B1298">
        <v>24.95</v>
      </c>
      <c r="C1298">
        <v>23.043316064288661</v>
      </c>
      <c r="D1298">
        <v>22.913386469418711</v>
      </c>
      <c r="G1298">
        <f t="shared" si="40"/>
        <v>24.95</v>
      </c>
      <c r="H1298">
        <f t="shared" si="41"/>
        <v>622.50249999999994</v>
      </c>
    </row>
    <row r="1299" spans="1:8" x14ac:dyDescent="0.3">
      <c r="A1299" s="2">
        <v>37426.048611111109</v>
      </c>
      <c r="B1299">
        <v>25.2</v>
      </c>
      <c r="C1299">
        <v>22.965236834561551</v>
      </c>
      <c r="D1299">
        <v>22.83575524568877</v>
      </c>
      <c r="G1299">
        <f t="shared" si="40"/>
        <v>25.2</v>
      </c>
      <c r="H1299">
        <f t="shared" si="41"/>
        <v>635.04</v>
      </c>
    </row>
    <row r="1300" spans="1:8" x14ac:dyDescent="0.3">
      <c r="A1300" s="2">
        <v>37426.055555555547</v>
      </c>
      <c r="B1300">
        <v>25.06</v>
      </c>
      <c r="C1300">
        <v>22.897148483890248</v>
      </c>
      <c r="D1300">
        <v>22.76805757456485</v>
      </c>
      <c r="G1300">
        <f t="shared" si="40"/>
        <v>25.06</v>
      </c>
      <c r="H1300">
        <f t="shared" si="41"/>
        <v>628.00359999999989</v>
      </c>
    </row>
    <row r="1301" spans="1:8" x14ac:dyDescent="0.3">
      <c r="A1301" s="2">
        <v>37426.0625</v>
      </c>
      <c r="B1301">
        <v>24.74</v>
      </c>
      <c r="C1301">
        <v>22.828319224432111</v>
      </c>
      <c r="D1301">
        <v>22.699622853132539</v>
      </c>
      <c r="G1301">
        <f t="shared" si="40"/>
        <v>24.74</v>
      </c>
      <c r="H1301">
        <f t="shared" si="41"/>
        <v>612.06759999999997</v>
      </c>
    </row>
    <row r="1302" spans="1:8" x14ac:dyDescent="0.3">
      <c r="A1302" s="2">
        <v>37426.069444444453</v>
      </c>
      <c r="B1302">
        <v>24.36</v>
      </c>
      <c r="C1302">
        <v>22.763952924309709</v>
      </c>
      <c r="D1302">
        <v>22.635625415363549</v>
      </c>
      <c r="G1302">
        <f t="shared" si="40"/>
        <v>24.36</v>
      </c>
      <c r="H1302">
        <f t="shared" si="41"/>
        <v>593.40959999999995</v>
      </c>
    </row>
    <row r="1303" spans="1:8" x14ac:dyDescent="0.3">
      <c r="A1303" s="2">
        <v>37426.076388888891</v>
      </c>
      <c r="B1303">
        <v>24.34</v>
      </c>
      <c r="C1303">
        <v>22.703451036635101</v>
      </c>
      <c r="D1303">
        <v>22.57547014287719</v>
      </c>
      <c r="G1303">
        <f t="shared" si="40"/>
        <v>24.34</v>
      </c>
      <c r="H1303">
        <f t="shared" si="41"/>
        <v>592.43560000000002</v>
      </c>
    </row>
    <row r="1304" spans="1:8" x14ac:dyDescent="0.3">
      <c r="A1304" s="2">
        <v>37426.083333333343</v>
      </c>
      <c r="B1304">
        <v>24.1</v>
      </c>
      <c r="C1304">
        <v>22.63987328625808</v>
      </c>
      <c r="D1304">
        <v>22.512256795760258</v>
      </c>
      <c r="G1304">
        <f t="shared" si="40"/>
        <v>24.1</v>
      </c>
      <c r="H1304">
        <f t="shared" si="41"/>
        <v>580.81000000000006</v>
      </c>
    </row>
    <row r="1305" spans="1:8" x14ac:dyDescent="0.3">
      <c r="A1305" s="2">
        <v>37426.090277777781</v>
      </c>
      <c r="B1305">
        <v>23.99</v>
      </c>
      <c r="C1305">
        <v>22.587046412984421</v>
      </c>
      <c r="D1305">
        <v>22.459731521602581</v>
      </c>
      <c r="G1305">
        <f t="shared" si="40"/>
        <v>23.99</v>
      </c>
      <c r="H1305">
        <f t="shared" si="41"/>
        <v>575.52009999999996</v>
      </c>
    </row>
    <row r="1306" spans="1:8" x14ac:dyDescent="0.3">
      <c r="A1306" s="2">
        <v>37426.097222222219</v>
      </c>
      <c r="B1306">
        <v>23.97</v>
      </c>
      <c r="C1306">
        <v>22.658140165938679</v>
      </c>
      <c r="D1306">
        <v>22.530412660931098</v>
      </c>
      <c r="G1306">
        <f t="shared" si="40"/>
        <v>23.97</v>
      </c>
      <c r="H1306">
        <f t="shared" si="41"/>
        <v>574.56089999999995</v>
      </c>
    </row>
    <row r="1307" spans="1:8" x14ac:dyDescent="0.3">
      <c r="A1307" s="2">
        <v>37426.104166666657</v>
      </c>
      <c r="B1307">
        <v>24.1</v>
      </c>
      <c r="C1307">
        <v>22.94560034735434</v>
      </c>
      <c r="D1307">
        <v>22.816211283312882</v>
      </c>
      <c r="G1307">
        <f t="shared" si="40"/>
        <v>24.1</v>
      </c>
      <c r="H1307">
        <f t="shared" si="41"/>
        <v>580.81000000000006</v>
      </c>
    </row>
    <row r="1308" spans="1:8" x14ac:dyDescent="0.3">
      <c r="A1308" s="2">
        <v>37426.111111111109</v>
      </c>
      <c r="B1308">
        <v>24.11</v>
      </c>
      <c r="C1308">
        <v>23.5829616713965</v>
      </c>
      <c r="D1308">
        <v>23.44988354987148</v>
      </c>
      <c r="G1308">
        <f t="shared" si="40"/>
        <v>24.11</v>
      </c>
      <c r="H1308">
        <f t="shared" si="41"/>
        <v>581.2921</v>
      </c>
    </row>
    <row r="1309" spans="1:8" x14ac:dyDescent="0.3">
      <c r="A1309" s="2">
        <v>37426.118055555547</v>
      </c>
      <c r="B1309">
        <v>23.63</v>
      </c>
      <c r="C1309">
        <v>24.811235424614551</v>
      </c>
      <c r="D1309">
        <v>24.671098152883498</v>
      </c>
      <c r="G1309">
        <f t="shared" si="40"/>
        <v>23.63</v>
      </c>
      <c r="H1309">
        <f t="shared" si="41"/>
        <v>558.37689999999998</v>
      </c>
    </row>
    <row r="1310" spans="1:8" x14ac:dyDescent="0.3">
      <c r="A1310" s="2">
        <v>37426.125</v>
      </c>
      <c r="B1310">
        <v>23.57</v>
      </c>
      <c r="C1310">
        <v>25.611665790234721</v>
      </c>
      <c r="D1310">
        <v>25.46693664680987</v>
      </c>
      <c r="G1310">
        <f t="shared" si="40"/>
        <v>23.57</v>
      </c>
      <c r="H1310">
        <f t="shared" si="41"/>
        <v>555.54489999999998</v>
      </c>
    </row>
    <row r="1311" spans="1:8" x14ac:dyDescent="0.3">
      <c r="A1311" s="2">
        <v>37426.131944444453</v>
      </c>
      <c r="B1311">
        <v>23.06</v>
      </c>
      <c r="C1311">
        <v>25.79140305542251</v>
      </c>
      <c r="D1311">
        <v>25.645676212626579</v>
      </c>
      <c r="G1311">
        <f t="shared" si="40"/>
        <v>23.06</v>
      </c>
      <c r="H1311">
        <f t="shared" si="41"/>
        <v>531.7636</v>
      </c>
    </row>
    <row r="1312" spans="1:8" x14ac:dyDescent="0.3">
      <c r="A1312" s="2">
        <v>37426.138888888891</v>
      </c>
      <c r="B1312">
        <v>23.11</v>
      </c>
      <c r="C1312">
        <v>25.609692755220461</v>
      </c>
      <c r="D1312">
        <v>25.465028810475712</v>
      </c>
      <c r="G1312">
        <f t="shared" si="40"/>
        <v>23.11</v>
      </c>
      <c r="H1312">
        <f t="shared" si="41"/>
        <v>534.07209999999998</v>
      </c>
    </row>
    <row r="1313" spans="1:8" x14ac:dyDescent="0.3">
      <c r="A1313" s="2">
        <v>37426.145833333343</v>
      </c>
      <c r="B1313">
        <v>23.05</v>
      </c>
      <c r="C1313">
        <v>25.45486382986326</v>
      </c>
      <c r="D1313">
        <v>25.31109748600398</v>
      </c>
      <c r="G1313">
        <f t="shared" si="40"/>
        <v>23.05</v>
      </c>
      <c r="H1313">
        <f t="shared" si="41"/>
        <v>531.30250000000001</v>
      </c>
    </row>
    <row r="1314" spans="1:8" x14ac:dyDescent="0.3">
      <c r="A1314" s="2">
        <v>37426.152777777781</v>
      </c>
      <c r="B1314">
        <v>23.6</v>
      </c>
      <c r="C1314">
        <v>25.35374170689704</v>
      </c>
      <c r="D1314">
        <v>25.210566127367638</v>
      </c>
      <c r="G1314">
        <f t="shared" si="40"/>
        <v>23.6</v>
      </c>
      <c r="H1314">
        <f t="shared" si="41"/>
        <v>556.96</v>
      </c>
    </row>
    <row r="1315" spans="1:8" x14ac:dyDescent="0.3">
      <c r="A1315" s="2">
        <v>37426.159722222219</v>
      </c>
      <c r="B1315">
        <v>23.47</v>
      </c>
      <c r="C1315">
        <v>25.246386236561481</v>
      </c>
      <c r="D1315">
        <v>25.103837084885232</v>
      </c>
      <c r="G1315">
        <f t="shared" si="40"/>
        <v>23.47</v>
      </c>
      <c r="H1315">
        <f t="shared" si="41"/>
        <v>550.84089999999992</v>
      </c>
    </row>
    <row r="1316" spans="1:8" x14ac:dyDescent="0.3">
      <c r="A1316" s="2">
        <v>37426.166666666657</v>
      </c>
      <c r="B1316">
        <v>23.04</v>
      </c>
      <c r="C1316">
        <v>25.1547210173967</v>
      </c>
      <c r="D1316">
        <v>25.012704257872041</v>
      </c>
      <c r="G1316">
        <f t="shared" si="40"/>
        <v>23.04</v>
      </c>
      <c r="H1316">
        <f t="shared" si="41"/>
        <v>530.84159999999997</v>
      </c>
    </row>
    <row r="1317" spans="1:8" x14ac:dyDescent="0.3">
      <c r="A1317" s="2">
        <v>37426.173611111109</v>
      </c>
      <c r="B1317">
        <v>23.05</v>
      </c>
      <c r="C1317">
        <v>25.10412855522992</v>
      </c>
      <c r="D1317">
        <v>24.962396963391011</v>
      </c>
      <c r="G1317">
        <f t="shared" si="40"/>
        <v>23.05</v>
      </c>
      <c r="H1317">
        <f t="shared" si="41"/>
        <v>531.30250000000001</v>
      </c>
    </row>
    <row r="1318" spans="1:8" x14ac:dyDescent="0.3">
      <c r="A1318" s="2">
        <v>37426.180555555547</v>
      </c>
      <c r="B1318">
        <v>23.44</v>
      </c>
      <c r="C1318">
        <v>24.911781813555081</v>
      </c>
      <c r="D1318">
        <v>24.77122543641908</v>
      </c>
      <c r="G1318">
        <f t="shared" si="40"/>
        <v>23.44</v>
      </c>
      <c r="H1318">
        <f t="shared" si="41"/>
        <v>549.43360000000007</v>
      </c>
    </row>
    <row r="1319" spans="1:8" x14ac:dyDescent="0.3">
      <c r="A1319" s="2">
        <v>37426.1875</v>
      </c>
      <c r="B1319">
        <v>23.19</v>
      </c>
      <c r="C1319">
        <v>23.712111842815489</v>
      </c>
      <c r="D1319">
        <v>23.578478673256651</v>
      </c>
      <c r="G1319">
        <f t="shared" si="40"/>
        <v>23.19</v>
      </c>
      <c r="H1319">
        <f t="shared" si="41"/>
        <v>537.77610000000004</v>
      </c>
    </row>
    <row r="1320" spans="1:8" x14ac:dyDescent="0.3">
      <c r="A1320" s="2">
        <v>37426.194444444453</v>
      </c>
      <c r="B1320">
        <v>23.4</v>
      </c>
      <c r="C1320">
        <v>21.15210665469931</v>
      </c>
      <c r="D1320">
        <v>21.033040400561461</v>
      </c>
      <c r="G1320">
        <f t="shared" si="40"/>
        <v>23.4</v>
      </c>
      <c r="H1320">
        <f t="shared" si="41"/>
        <v>547.55999999999995</v>
      </c>
    </row>
    <row r="1321" spans="1:8" x14ac:dyDescent="0.3">
      <c r="A1321" s="2">
        <v>37426.201388888891</v>
      </c>
      <c r="B1321">
        <v>23.29</v>
      </c>
      <c r="C1321">
        <v>20.945924728775591</v>
      </c>
      <c r="D1321">
        <v>20.828051781534668</v>
      </c>
      <c r="G1321">
        <f t="shared" si="40"/>
        <v>23.29</v>
      </c>
      <c r="H1321">
        <f t="shared" si="41"/>
        <v>542.42409999999995</v>
      </c>
    </row>
    <row r="1322" spans="1:8" x14ac:dyDescent="0.3">
      <c r="A1322" s="2">
        <v>37426.208333333343</v>
      </c>
      <c r="B1322">
        <v>23.12</v>
      </c>
      <c r="C1322">
        <v>20.958767337633962</v>
      </c>
      <c r="D1322">
        <v>20.840827872381571</v>
      </c>
      <c r="G1322">
        <f t="shared" si="40"/>
        <v>23.12</v>
      </c>
      <c r="H1322">
        <f t="shared" si="41"/>
        <v>534.53440000000001</v>
      </c>
    </row>
    <row r="1323" spans="1:8" x14ac:dyDescent="0.3">
      <c r="A1323" s="2">
        <v>37426.215277777781</v>
      </c>
      <c r="B1323">
        <v>23.23</v>
      </c>
      <c r="C1323">
        <v>21.129295846200421</v>
      </c>
      <c r="D1323">
        <v>21.010376024736299</v>
      </c>
      <c r="G1323">
        <f t="shared" si="40"/>
        <v>23.23</v>
      </c>
      <c r="H1323">
        <f t="shared" si="41"/>
        <v>539.63290000000006</v>
      </c>
    </row>
    <row r="1324" spans="1:8" x14ac:dyDescent="0.3">
      <c r="A1324" s="2">
        <v>37426.222222222219</v>
      </c>
      <c r="B1324">
        <v>23.1</v>
      </c>
      <c r="C1324">
        <v>21.31172319916891</v>
      </c>
      <c r="D1324">
        <v>21.19175757779103</v>
      </c>
      <c r="G1324">
        <f t="shared" si="40"/>
        <v>23.1</v>
      </c>
      <c r="H1324">
        <f t="shared" si="41"/>
        <v>533.61</v>
      </c>
    </row>
    <row r="1325" spans="1:8" x14ac:dyDescent="0.3">
      <c r="A1325" s="2">
        <v>37426.229166666657</v>
      </c>
      <c r="B1325">
        <v>23.22</v>
      </c>
      <c r="C1325">
        <v>21.420295955731429</v>
      </c>
      <c r="D1325">
        <v>21.299705993620091</v>
      </c>
      <c r="G1325">
        <f t="shared" si="40"/>
        <v>23.22</v>
      </c>
      <c r="H1325">
        <f t="shared" si="41"/>
        <v>539.16839999999991</v>
      </c>
    </row>
    <row r="1326" spans="1:8" x14ac:dyDescent="0.3">
      <c r="A1326" s="2">
        <v>37426.236111111109</v>
      </c>
      <c r="B1326">
        <v>23.3</v>
      </c>
      <c r="C1326">
        <v>21.54867901230034</v>
      </c>
      <c r="D1326">
        <v>21.427351628578119</v>
      </c>
      <c r="G1326">
        <f t="shared" si="40"/>
        <v>23.3</v>
      </c>
      <c r="H1326">
        <f t="shared" si="41"/>
        <v>542.89</v>
      </c>
    </row>
    <row r="1327" spans="1:8" x14ac:dyDescent="0.3">
      <c r="A1327" s="2">
        <v>37426.243055555547</v>
      </c>
      <c r="B1327">
        <v>23.26</v>
      </c>
      <c r="C1327">
        <v>21.74706540519378</v>
      </c>
      <c r="D1327">
        <v>21.624599380524462</v>
      </c>
      <c r="G1327">
        <f t="shared" si="40"/>
        <v>23.26</v>
      </c>
      <c r="H1327">
        <f t="shared" si="41"/>
        <v>541.02760000000012</v>
      </c>
    </row>
    <row r="1328" spans="1:8" x14ac:dyDescent="0.3">
      <c r="A1328" s="2">
        <v>37426.25</v>
      </c>
      <c r="B1328">
        <v>23</v>
      </c>
      <c r="C1328">
        <v>21.98489925485956</v>
      </c>
      <c r="D1328">
        <v>21.86106673132004</v>
      </c>
      <c r="G1328">
        <f t="shared" si="40"/>
        <v>23</v>
      </c>
      <c r="H1328">
        <f t="shared" si="41"/>
        <v>529</v>
      </c>
    </row>
    <row r="1329" spans="1:8" x14ac:dyDescent="0.3">
      <c r="A1329" s="2">
        <v>37426.256944444453</v>
      </c>
      <c r="B1329">
        <v>23.14</v>
      </c>
      <c r="C1329">
        <v>22.225654827913441</v>
      </c>
      <c r="D1329">
        <v>22.100437790005081</v>
      </c>
      <c r="G1329">
        <f t="shared" si="40"/>
        <v>23.14</v>
      </c>
      <c r="H1329">
        <f t="shared" si="41"/>
        <v>535.45960000000002</v>
      </c>
    </row>
    <row r="1330" spans="1:8" x14ac:dyDescent="0.3">
      <c r="A1330" s="2">
        <v>37426.263888888891</v>
      </c>
      <c r="B1330">
        <v>23.21</v>
      </c>
      <c r="C1330">
        <v>22.492882491287109</v>
      </c>
      <c r="D1330">
        <v>22.366129309756641</v>
      </c>
      <c r="G1330">
        <f t="shared" si="40"/>
        <v>23.21</v>
      </c>
      <c r="H1330">
        <f t="shared" si="41"/>
        <v>538.70410000000004</v>
      </c>
    </row>
    <row r="1331" spans="1:8" x14ac:dyDescent="0.3">
      <c r="A1331" s="2">
        <v>37426.270833333343</v>
      </c>
      <c r="B1331">
        <v>22.89</v>
      </c>
      <c r="C1331">
        <v>22.786382511285812</v>
      </c>
      <c r="D1331">
        <v>22.657942472665169</v>
      </c>
      <c r="G1331">
        <f t="shared" si="40"/>
        <v>22.89</v>
      </c>
      <c r="H1331">
        <f t="shared" si="41"/>
        <v>523.95209999999997</v>
      </c>
    </row>
    <row r="1332" spans="1:8" x14ac:dyDescent="0.3">
      <c r="A1332" s="2">
        <v>37426.277777777781</v>
      </c>
      <c r="B1332">
        <v>23.05</v>
      </c>
      <c r="C1332">
        <v>23.09300843693882</v>
      </c>
      <c r="D1332">
        <v>22.962805212583479</v>
      </c>
      <c r="G1332">
        <f t="shared" si="40"/>
        <v>23.05</v>
      </c>
      <c r="H1332">
        <f t="shared" si="41"/>
        <v>531.30250000000001</v>
      </c>
    </row>
    <row r="1333" spans="1:8" x14ac:dyDescent="0.3">
      <c r="A1333" s="2">
        <v>37426.284722222219</v>
      </c>
      <c r="B1333">
        <v>23.4</v>
      </c>
      <c r="C1333">
        <v>23.412732886066919</v>
      </c>
      <c r="D1333">
        <v>23.28069006308689</v>
      </c>
      <c r="G1333">
        <f t="shared" si="40"/>
        <v>23.4</v>
      </c>
      <c r="H1333">
        <f t="shared" si="41"/>
        <v>547.55999999999995</v>
      </c>
    </row>
    <row r="1334" spans="1:8" x14ac:dyDescent="0.3">
      <c r="A1334" s="2">
        <v>37426.291666666657</v>
      </c>
      <c r="B1334">
        <v>23.62</v>
      </c>
      <c r="C1334">
        <v>23.725046496106469</v>
      </c>
      <c r="D1334">
        <v>23.591207618390609</v>
      </c>
      <c r="G1334">
        <f t="shared" si="40"/>
        <v>23.62</v>
      </c>
      <c r="H1334">
        <f t="shared" si="41"/>
        <v>557.90440000000001</v>
      </c>
    </row>
    <row r="1335" spans="1:8" x14ac:dyDescent="0.3">
      <c r="A1335" s="2">
        <v>37426.298611111109</v>
      </c>
      <c r="B1335">
        <v>23.86</v>
      </c>
      <c r="C1335">
        <v>23.904640468493081</v>
      </c>
      <c r="D1335">
        <v>23.769772248097471</v>
      </c>
      <c r="G1335">
        <f t="shared" si="40"/>
        <v>23.86</v>
      </c>
      <c r="H1335">
        <f t="shared" si="41"/>
        <v>569.29959999999994</v>
      </c>
    </row>
    <row r="1336" spans="1:8" x14ac:dyDescent="0.3">
      <c r="A1336" s="2">
        <v>37426.305555555547</v>
      </c>
      <c r="B1336">
        <v>24.08</v>
      </c>
      <c r="C1336">
        <v>24.062668318228479</v>
      </c>
      <c r="D1336">
        <v>23.926892327756359</v>
      </c>
      <c r="G1336">
        <f t="shared" si="40"/>
        <v>24.08</v>
      </c>
      <c r="H1336">
        <f t="shared" si="41"/>
        <v>579.8463999999999</v>
      </c>
    </row>
    <row r="1337" spans="1:8" x14ac:dyDescent="0.3">
      <c r="A1337" s="2">
        <v>37426.3125</v>
      </c>
      <c r="B1337">
        <v>23.78</v>
      </c>
      <c r="C1337">
        <v>24.265144700800871</v>
      </c>
      <c r="D1337">
        <v>24.128206601526191</v>
      </c>
      <c r="G1337">
        <f t="shared" si="40"/>
        <v>23.78</v>
      </c>
      <c r="H1337">
        <f t="shared" si="41"/>
        <v>565.48840000000007</v>
      </c>
    </row>
    <row r="1338" spans="1:8" x14ac:dyDescent="0.3">
      <c r="A1338" s="2">
        <v>37426.319444444453</v>
      </c>
      <c r="B1338">
        <v>24.58</v>
      </c>
      <c r="C1338">
        <v>24.45920924320842</v>
      </c>
      <c r="D1338">
        <v>24.321155908616259</v>
      </c>
      <c r="G1338">
        <f t="shared" si="40"/>
        <v>24.58</v>
      </c>
      <c r="H1338">
        <f t="shared" si="41"/>
        <v>604.17639999999994</v>
      </c>
    </row>
    <row r="1339" spans="1:8" x14ac:dyDescent="0.3">
      <c r="A1339" s="2">
        <v>37426.326388888891</v>
      </c>
      <c r="B1339">
        <v>24.28</v>
      </c>
      <c r="C1339">
        <v>24.651916877860689</v>
      </c>
      <c r="D1339">
        <v>24.512755292819641</v>
      </c>
      <c r="G1339">
        <f t="shared" si="40"/>
        <v>24.28</v>
      </c>
      <c r="H1339">
        <f t="shared" si="41"/>
        <v>589.51840000000004</v>
      </c>
    </row>
    <row r="1340" spans="1:8" x14ac:dyDescent="0.3">
      <c r="A1340" s="2">
        <v>37426.333333333343</v>
      </c>
      <c r="B1340">
        <v>24.11</v>
      </c>
      <c r="C1340">
        <v>24.810697196066371</v>
      </c>
      <c r="D1340">
        <v>24.67062157013622</v>
      </c>
      <c r="G1340">
        <f t="shared" si="40"/>
        <v>24.11</v>
      </c>
      <c r="H1340">
        <f t="shared" si="41"/>
        <v>581.2921</v>
      </c>
    </row>
    <row r="1341" spans="1:8" x14ac:dyDescent="0.3">
      <c r="A1341" s="2">
        <v>37426.340277777781</v>
      </c>
      <c r="B1341">
        <v>24.66</v>
      </c>
      <c r="C1341">
        <v>24.95614411365159</v>
      </c>
      <c r="D1341">
        <v>24.815232254957099</v>
      </c>
      <c r="G1341">
        <f t="shared" si="40"/>
        <v>24.66</v>
      </c>
      <c r="H1341">
        <f t="shared" si="41"/>
        <v>608.11559999999997</v>
      </c>
    </row>
    <row r="1342" spans="1:8" x14ac:dyDescent="0.3">
      <c r="A1342" s="2">
        <v>37426.347222222219</v>
      </c>
      <c r="B1342">
        <v>24.6</v>
      </c>
      <c r="C1342">
        <v>25.159745710848711</v>
      </c>
      <c r="D1342">
        <v>25.01766673814797</v>
      </c>
      <c r="G1342">
        <f t="shared" si="40"/>
        <v>24.6</v>
      </c>
      <c r="H1342">
        <f t="shared" si="41"/>
        <v>605.16000000000008</v>
      </c>
    </row>
    <row r="1343" spans="1:8" x14ac:dyDescent="0.3">
      <c r="A1343" s="2">
        <v>37426.354166666657</v>
      </c>
      <c r="B1343">
        <v>25.03</v>
      </c>
      <c r="C1343">
        <v>25.51705296904521</v>
      </c>
      <c r="D1343">
        <v>25.372931198419259</v>
      </c>
      <c r="G1343">
        <f t="shared" si="40"/>
        <v>25.03</v>
      </c>
      <c r="H1343">
        <f t="shared" si="41"/>
        <v>626.5009</v>
      </c>
    </row>
    <row r="1344" spans="1:8" x14ac:dyDescent="0.3">
      <c r="A1344" s="2">
        <v>37426.361111111109</v>
      </c>
      <c r="B1344">
        <v>25.49</v>
      </c>
      <c r="C1344">
        <v>25.879391853843462</v>
      </c>
      <c r="D1344">
        <v>25.73319747641607</v>
      </c>
      <c r="G1344">
        <f t="shared" si="40"/>
        <v>25.49</v>
      </c>
      <c r="H1344">
        <f t="shared" si="41"/>
        <v>649.74009999999987</v>
      </c>
    </row>
    <row r="1345" spans="1:8" x14ac:dyDescent="0.3">
      <c r="A1345" s="2">
        <v>37426.368055555547</v>
      </c>
      <c r="B1345">
        <v>25.64</v>
      </c>
      <c r="C1345">
        <v>26.254491162081081</v>
      </c>
      <c r="D1345">
        <v>26.10615053700338</v>
      </c>
      <c r="G1345">
        <f t="shared" si="40"/>
        <v>25.64</v>
      </c>
      <c r="H1345">
        <f t="shared" si="41"/>
        <v>657.40960000000007</v>
      </c>
    </row>
    <row r="1346" spans="1:8" x14ac:dyDescent="0.3">
      <c r="A1346" s="2">
        <v>37426.375</v>
      </c>
      <c r="B1346">
        <v>25.85</v>
      </c>
      <c r="C1346">
        <v>26.617791085904742</v>
      </c>
      <c r="D1346">
        <v>26.467371382712891</v>
      </c>
      <c r="G1346">
        <f t="shared" si="40"/>
        <v>25.85</v>
      </c>
      <c r="H1346">
        <f t="shared" si="41"/>
        <v>668.22250000000008</v>
      </c>
    </row>
    <row r="1347" spans="1:8" x14ac:dyDescent="0.3">
      <c r="A1347" s="2">
        <v>37426.381944444453</v>
      </c>
      <c r="B1347">
        <v>26.35</v>
      </c>
      <c r="C1347">
        <v>27.025473437931449</v>
      </c>
      <c r="D1347">
        <v>26.87272269440555</v>
      </c>
      <c r="G1347">
        <f t="shared" ref="G1347:G1410" si="42">B1347-F1347</f>
        <v>26.35</v>
      </c>
      <c r="H1347">
        <f t="shared" ref="H1347:H1410" si="43">G1347^2</f>
        <v>694.3225000000001</v>
      </c>
    </row>
    <row r="1348" spans="1:8" x14ac:dyDescent="0.3">
      <c r="A1348" s="2">
        <v>37426.388888888891</v>
      </c>
      <c r="B1348">
        <v>26.73</v>
      </c>
      <c r="C1348">
        <v>27.474950695724601</v>
      </c>
      <c r="D1348">
        <v>27.319629163101819</v>
      </c>
      <c r="G1348">
        <f t="shared" si="42"/>
        <v>26.73</v>
      </c>
      <c r="H1348">
        <f t="shared" si="43"/>
        <v>714.49290000000008</v>
      </c>
    </row>
    <row r="1349" spans="1:8" x14ac:dyDescent="0.3">
      <c r="A1349" s="2">
        <v>37426.395833333343</v>
      </c>
      <c r="B1349">
        <v>26.58</v>
      </c>
      <c r="C1349">
        <v>27.931280785334419</v>
      </c>
      <c r="D1349">
        <v>27.773347872518009</v>
      </c>
      <c r="G1349">
        <f t="shared" si="42"/>
        <v>26.58</v>
      </c>
      <c r="H1349">
        <f t="shared" si="43"/>
        <v>706.49639999999988</v>
      </c>
    </row>
    <row r="1350" spans="1:8" x14ac:dyDescent="0.3">
      <c r="A1350" s="2">
        <v>37426.402777777781</v>
      </c>
      <c r="B1350">
        <v>26.89</v>
      </c>
      <c r="C1350">
        <v>28.388794920598119</v>
      </c>
      <c r="D1350">
        <v>28.228242480619791</v>
      </c>
      <c r="G1350">
        <f t="shared" si="42"/>
        <v>26.89</v>
      </c>
      <c r="H1350">
        <f t="shared" si="43"/>
        <v>723.07209999999998</v>
      </c>
    </row>
    <row r="1351" spans="1:8" x14ac:dyDescent="0.3">
      <c r="A1351" s="2">
        <v>37426.409722222219</v>
      </c>
      <c r="B1351">
        <v>26.97</v>
      </c>
      <c r="C1351">
        <v>28.842814183236101</v>
      </c>
      <c r="D1351">
        <v>28.679660814861219</v>
      </c>
      <c r="G1351">
        <f t="shared" si="42"/>
        <v>26.97</v>
      </c>
      <c r="H1351">
        <f t="shared" si="43"/>
        <v>727.38089999999988</v>
      </c>
    </row>
    <row r="1352" spans="1:8" x14ac:dyDescent="0.3">
      <c r="A1352" s="2">
        <v>37426.416666666657</v>
      </c>
      <c r="B1352">
        <v>27.26</v>
      </c>
      <c r="C1352">
        <v>29.29819012418108</v>
      </c>
      <c r="D1352">
        <v>29.13242532440708</v>
      </c>
      <c r="G1352">
        <f t="shared" si="42"/>
        <v>27.26</v>
      </c>
      <c r="H1352">
        <f t="shared" si="43"/>
        <v>743.10760000000005</v>
      </c>
    </row>
    <row r="1353" spans="1:8" x14ac:dyDescent="0.3">
      <c r="A1353" s="2">
        <v>37426.423611111109</v>
      </c>
      <c r="B1353">
        <v>26.95</v>
      </c>
      <c r="C1353">
        <v>29.649498192027981</v>
      </c>
      <c r="D1353">
        <v>29.48171082485505</v>
      </c>
      <c r="G1353">
        <f t="shared" si="42"/>
        <v>26.95</v>
      </c>
      <c r="H1353">
        <f t="shared" si="43"/>
        <v>726.30250000000001</v>
      </c>
    </row>
    <row r="1354" spans="1:8" x14ac:dyDescent="0.3">
      <c r="A1354" s="2">
        <v>37426.430555555547</v>
      </c>
      <c r="B1354">
        <v>27.26</v>
      </c>
      <c r="C1354">
        <v>29.904760671156399</v>
      </c>
      <c r="D1354">
        <v>29.735500633938809</v>
      </c>
      <c r="G1354">
        <f t="shared" si="42"/>
        <v>27.26</v>
      </c>
      <c r="H1354">
        <f t="shared" si="43"/>
        <v>743.10760000000005</v>
      </c>
    </row>
    <row r="1355" spans="1:8" x14ac:dyDescent="0.3">
      <c r="A1355" s="2">
        <v>37426.4375</v>
      </c>
      <c r="B1355">
        <v>27.37</v>
      </c>
      <c r="C1355">
        <v>30.14143300164767</v>
      </c>
      <c r="D1355">
        <v>29.970806258032351</v>
      </c>
      <c r="G1355">
        <f t="shared" si="42"/>
        <v>27.37</v>
      </c>
      <c r="H1355">
        <f t="shared" si="43"/>
        <v>749.1169000000001</v>
      </c>
    </row>
    <row r="1356" spans="1:8" x14ac:dyDescent="0.3">
      <c r="A1356" s="2">
        <v>37426.444444444453</v>
      </c>
      <c r="B1356">
        <v>27.64</v>
      </c>
      <c r="C1356">
        <v>30.349028792196691</v>
      </c>
      <c r="D1356">
        <v>30.17720078322586</v>
      </c>
      <c r="G1356">
        <f t="shared" si="42"/>
        <v>27.64</v>
      </c>
      <c r="H1356">
        <f t="shared" si="43"/>
        <v>763.96960000000001</v>
      </c>
    </row>
    <row r="1357" spans="1:8" x14ac:dyDescent="0.3">
      <c r="A1357" s="2">
        <v>37426.451388888891</v>
      </c>
      <c r="B1357">
        <v>28.07</v>
      </c>
      <c r="C1357">
        <v>30.526254998719821</v>
      </c>
      <c r="D1357">
        <v>30.353398515254192</v>
      </c>
      <c r="G1357">
        <f t="shared" si="42"/>
        <v>28.07</v>
      </c>
      <c r="H1357">
        <f t="shared" si="43"/>
        <v>787.92489999999998</v>
      </c>
    </row>
    <row r="1358" spans="1:8" x14ac:dyDescent="0.3">
      <c r="A1358" s="2">
        <v>37426.458333333343</v>
      </c>
      <c r="B1358">
        <v>28.55</v>
      </c>
      <c r="C1358">
        <v>30.680272466569139</v>
      </c>
      <c r="D1358">
        <v>30.50651700988201</v>
      </c>
      <c r="G1358">
        <f t="shared" si="42"/>
        <v>28.55</v>
      </c>
      <c r="H1358">
        <f t="shared" si="43"/>
        <v>815.10250000000008</v>
      </c>
    </row>
    <row r="1359" spans="1:8" x14ac:dyDescent="0.3">
      <c r="A1359" s="2">
        <v>37426.465277777781</v>
      </c>
      <c r="B1359">
        <v>28.61</v>
      </c>
      <c r="C1359">
        <v>30.78697792017385</v>
      </c>
      <c r="D1359">
        <v>30.612584302648589</v>
      </c>
      <c r="G1359">
        <f t="shared" si="42"/>
        <v>28.61</v>
      </c>
      <c r="H1359">
        <f t="shared" si="43"/>
        <v>818.53210000000001</v>
      </c>
    </row>
    <row r="1360" spans="1:8" x14ac:dyDescent="0.3">
      <c r="A1360" s="2">
        <v>37426.472222222219</v>
      </c>
      <c r="B1360">
        <v>28.57</v>
      </c>
      <c r="C1360">
        <v>30.76002034055557</v>
      </c>
      <c r="D1360">
        <v>30.585752009574019</v>
      </c>
      <c r="G1360">
        <f t="shared" si="42"/>
        <v>28.57</v>
      </c>
      <c r="H1360">
        <f t="shared" si="43"/>
        <v>816.24490000000003</v>
      </c>
    </row>
    <row r="1361" spans="1:8" x14ac:dyDescent="0.3">
      <c r="A1361" s="2">
        <v>37426.479166666657</v>
      </c>
      <c r="B1361">
        <v>29.29</v>
      </c>
      <c r="C1361">
        <v>30.619970873893859</v>
      </c>
      <c r="D1361">
        <v>30.446473444718279</v>
      </c>
      <c r="G1361">
        <f t="shared" si="42"/>
        <v>29.29</v>
      </c>
      <c r="H1361">
        <f t="shared" si="43"/>
        <v>857.90409999999997</v>
      </c>
    </row>
    <row r="1362" spans="1:8" x14ac:dyDescent="0.3">
      <c r="A1362" s="2">
        <v>37426.486111111109</v>
      </c>
      <c r="B1362">
        <v>29.46</v>
      </c>
      <c r="C1362">
        <v>30.357607759347271</v>
      </c>
      <c r="D1362">
        <v>30.185578942838461</v>
      </c>
      <c r="G1362">
        <f t="shared" si="42"/>
        <v>29.46</v>
      </c>
      <c r="H1362">
        <f t="shared" si="43"/>
        <v>867.89160000000004</v>
      </c>
    </row>
    <row r="1363" spans="1:8" x14ac:dyDescent="0.3">
      <c r="A1363" s="2">
        <v>37426.493055555547</v>
      </c>
      <c r="B1363">
        <v>30.03</v>
      </c>
      <c r="C1363">
        <v>30.124730116694369</v>
      </c>
      <c r="D1363">
        <v>29.953998869233189</v>
      </c>
      <c r="G1363">
        <f t="shared" si="42"/>
        <v>30.03</v>
      </c>
      <c r="H1363">
        <f t="shared" si="43"/>
        <v>901.80090000000007</v>
      </c>
    </row>
    <row r="1364" spans="1:8" x14ac:dyDescent="0.3">
      <c r="A1364" s="2">
        <v>37426.5</v>
      </c>
      <c r="B1364">
        <v>30.3</v>
      </c>
      <c r="C1364">
        <v>30.38514607322054</v>
      </c>
      <c r="D1364">
        <v>30.212895572509481</v>
      </c>
      <c r="G1364">
        <f t="shared" si="42"/>
        <v>30.3</v>
      </c>
      <c r="H1364">
        <f t="shared" si="43"/>
        <v>918.09</v>
      </c>
    </row>
    <row r="1365" spans="1:8" x14ac:dyDescent="0.3">
      <c r="A1365" s="2">
        <v>37426.506944444453</v>
      </c>
      <c r="B1365">
        <v>30.68</v>
      </c>
      <c r="C1365">
        <v>30.53069627564167</v>
      </c>
      <c r="D1365">
        <v>30.357604906674641</v>
      </c>
      <c r="G1365">
        <f t="shared" si="42"/>
        <v>30.68</v>
      </c>
      <c r="H1365">
        <f t="shared" si="43"/>
        <v>941.26239999999996</v>
      </c>
    </row>
    <row r="1366" spans="1:8" x14ac:dyDescent="0.3">
      <c r="A1366" s="2">
        <v>37426.513888888891</v>
      </c>
      <c r="C1366">
        <v>30.808420882738972</v>
      </c>
      <c r="D1366">
        <v>30.633728312613201</v>
      </c>
      <c r="G1366">
        <f t="shared" si="42"/>
        <v>0</v>
      </c>
      <c r="H1366">
        <f t="shared" si="43"/>
        <v>0</v>
      </c>
    </row>
    <row r="1367" spans="1:8" x14ac:dyDescent="0.3">
      <c r="A1367" s="2">
        <v>37426.520833333343</v>
      </c>
      <c r="C1367">
        <v>31.901710436177378</v>
      </c>
      <c r="D1367">
        <v>31.72074399898419</v>
      </c>
      <c r="G1367">
        <f t="shared" si="42"/>
        <v>0</v>
      </c>
      <c r="H1367">
        <f t="shared" si="43"/>
        <v>0</v>
      </c>
    </row>
    <row r="1368" spans="1:8" x14ac:dyDescent="0.3">
      <c r="A1368" s="2">
        <v>37426.527777777781</v>
      </c>
      <c r="C1368">
        <v>32.883160256857543</v>
      </c>
      <c r="D1368">
        <v>32.696552660054437</v>
      </c>
      <c r="G1368">
        <f t="shared" si="42"/>
        <v>0</v>
      </c>
      <c r="H1368">
        <f t="shared" si="43"/>
        <v>0</v>
      </c>
    </row>
    <row r="1369" spans="1:8" x14ac:dyDescent="0.3">
      <c r="A1369" s="2">
        <v>37426.534722222219</v>
      </c>
      <c r="C1369">
        <v>33.794750764441801</v>
      </c>
      <c r="D1369">
        <v>33.602896080291309</v>
      </c>
      <c r="G1369">
        <f t="shared" si="42"/>
        <v>0</v>
      </c>
      <c r="H1369">
        <f t="shared" si="43"/>
        <v>0</v>
      </c>
    </row>
    <row r="1370" spans="1:8" x14ac:dyDescent="0.3">
      <c r="A1370" s="2">
        <v>37426.541666666657</v>
      </c>
      <c r="B1370">
        <v>30.79</v>
      </c>
      <c r="C1370">
        <v>34.541615915208467</v>
      </c>
      <c r="D1370">
        <v>34.345454178097697</v>
      </c>
      <c r="G1370">
        <f t="shared" si="42"/>
        <v>30.79</v>
      </c>
      <c r="H1370">
        <f t="shared" si="43"/>
        <v>948.02409999999998</v>
      </c>
    </row>
    <row r="1371" spans="1:8" x14ac:dyDescent="0.3">
      <c r="A1371" s="2">
        <v>37426.548611111109</v>
      </c>
      <c r="B1371">
        <v>31.37</v>
      </c>
      <c r="C1371">
        <v>35.034658569045973</v>
      </c>
      <c r="D1371">
        <v>34.835647675983942</v>
      </c>
      <c r="G1371">
        <f t="shared" si="42"/>
        <v>31.37</v>
      </c>
      <c r="H1371">
        <f t="shared" si="43"/>
        <v>984.07690000000002</v>
      </c>
    </row>
    <row r="1372" spans="1:8" x14ac:dyDescent="0.3">
      <c r="A1372" s="2">
        <v>37426.555555555547</v>
      </c>
      <c r="B1372">
        <v>31.62</v>
      </c>
      <c r="C1372">
        <v>35.359615677966417</v>
      </c>
      <c r="D1372">
        <v>35.158720996767073</v>
      </c>
      <c r="G1372">
        <f t="shared" si="42"/>
        <v>31.62</v>
      </c>
      <c r="H1372">
        <f t="shared" si="43"/>
        <v>999.82440000000008</v>
      </c>
    </row>
    <row r="1373" spans="1:8" x14ac:dyDescent="0.3">
      <c r="A1373" s="2">
        <v>37426.5625</v>
      </c>
      <c r="B1373">
        <v>32.21</v>
      </c>
      <c r="C1373">
        <v>35.63857051549553</v>
      </c>
      <c r="D1373">
        <v>35.436055755483508</v>
      </c>
      <c r="G1373">
        <f t="shared" si="42"/>
        <v>32.21</v>
      </c>
      <c r="H1373">
        <f t="shared" si="43"/>
        <v>1037.4841000000001</v>
      </c>
    </row>
    <row r="1374" spans="1:8" x14ac:dyDescent="0.3">
      <c r="A1374" s="2">
        <v>37426.569444444453</v>
      </c>
      <c r="B1374">
        <v>31.79</v>
      </c>
      <c r="C1374">
        <v>35.881452735844498</v>
      </c>
      <c r="D1374">
        <v>35.677524979844378</v>
      </c>
      <c r="G1374">
        <f t="shared" si="42"/>
        <v>31.79</v>
      </c>
      <c r="H1374">
        <f t="shared" si="43"/>
        <v>1010.6040999999999</v>
      </c>
    </row>
    <row r="1375" spans="1:8" x14ac:dyDescent="0.3">
      <c r="A1375" s="2">
        <v>37426.576388888891</v>
      </c>
      <c r="B1375">
        <v>31.56</v>
      </c>
      <c r="C1375">
        <v>36.09587937073718</v>
      </c>
      <c r="D1375">
        <v>35.890702068329396</v>
      </c>
      <c r="G1375">
        <f t="shared" si="42"/>
        <v>31.56</v>
      </c>
      <c r="H1375">
        <f t="shared" si="43"/>
        <v>996.03359999999986</v>
      </c>
    </row>
    <row r="1376" spans="1:8" x14ac:dyDescent="0.3">
      <c r="A1376" s="2">
        <v>37426.583333333343</v>
      </c>
      <c r="B1376">
        <v>31.75</v>
      </c>
      <c r="C1376">
        <v>36.287567939689779</v>
      </c>
      <c r="D1376">
        <v>36.081270867470629</v>
      </c>
      <c r="G1376">
        <f t="shared" si="42"/>
        <v>31.75</v>
      </c>
      <c r="H1376">
        <f t="shared" si="43"/>
        <v>1008.0625</v>
      </c>
    </row>
    <row r="1377" spans="1:8" x14ac:dyDescent="0.3">
      <c r="A1377" s="2">
        <v>37426.590277777781</v>
      </c>
      <c r="B1377">
        <v>32.18</v>
      </c>
      <c r="C1377">
        <v>36.392242864928903</v>
      </c>
      <c r="D1377">
        <v>36.185322121955913</v>
      </c>
      <c r="G1377">
        <f t="shared" si="42"/>
        <v>32.18</v>
      </c>
      <c r="H1377">
        <f t="shared" si="43"/>
        <v>1035.5524</v>
      </c>
    </row>
    <row r="1378" spans="1:8" x14ac:dyDescent="0.3">
      <c r="A1378" s="2">
        <v>37426.597222222219</v>
      </c>
      <c r="B1378">
        <v>32.24</v>
      </c>
      <c r="C1378">
        <v>36.449319385185561</v>
      </c>
      <c r="D1378">
        <v>36.242049003389013</v>
      </c>
      <c r="G1378">
        <f t="shared" si="42"/>
        <v>32.24</v>
      </c>
      <c r="H1378">
        <f t="shared" si="43"/>
        <v>1039.4176000000002</v>
      </c>
    </row>
    <row r="1379" spans="1:8" x14ac:dyDescent="0.3">
      <c r="A1379" s="2">
        <v>37426.604166666657</v>
      </c>
      <c r="B1379">
        <v>32.049999999999997</v>
      </c>
      <c r="C1379">
        <v>36.49943997078492</v>
      </c>
      <c r="D1379">
        <v>36.291859836919357</v>
      </c>
      <c r="G1379">
        <f t="shared" si="42"/>
        <v>32.049999999999997</v>
      </c>
      <c r="H1379">
        <f t="shared" si="43"/>
        <v>1027.2024999999999</v>
      </c>
    </row>
    <row r="1380" spans="1:8" x14ac:dyDescent="0.3">
      <c r="A1380" s="2">
        <v>37426.611111111109</v>
      </c>
      <c r="B1380">
        <v>32.18</v>
      </c>
      <c r="C1380">
        <v>36.538486964460731</v>
      </c>
      <c r="D1380">
        <v>36.330660871631039</v>
      </c>
      <c r="G1380">
        <f t="shared" si="42"/>
        <v>32.18</v>
      </c>
      <c r="H1380">
        <f t="shared" si="43"/>
        <v>1035.5524</v>
      </c>
    </row>
    <row r="1381" spans="1:8" x14ac:dyDescent="0.3">
      <c r="A1381" s="2">
        <v>37426.618055555547</v>
      </c>
      <c r="B1381">
        <v>33.03</v>
      </c>
      <c r="C1381">
        <v>36.570011126423417</v>
      </c>
      <c r="D1381">
        <v>36.361982255666263</v>
      </c>
      <c r="G1381">
        <f t="shared" si="42"/>
        <v>33.03</v>
      </c>
      <c r="H1381">
        <f t="shared" si="43"/>
        <v>1090.9809</v>
      </c>
    </row>
    <row r="1382" spans="1:8" x14ac:dyDescent="0.3">
      <c r="A1382" s="2">
        <v>37426.625</v>
      </c>
      <c r="B1382">
        <v>33.020000000000003</v>
      </c>
      <c r="C1382">
        <v>36.60135674366262</v>
      </c>
      <c r="D1382">
        <v>36.393126529727127</v>
      </c>
      <c r="G1382">
        <f t="shared" si="42"/>
        <v>33.020000000000003</v>
      </c>
      <c r="H1382">
        <f t="shared" si="43"/>
        <v>1090.3204000000003</v>
      </c>
    </row>
    <row r="1383" spans="1:8" x14ac:dyDescent="0.3">
      <c r="A1383" s="2">
        <v>37426.631944444453</v>
      </c>
      <c r="B1383">
        <v>32.5</v>
      </c>
      <c r="C1383">
        <v>36.649604458397683</v>
      </c>
      <c r="D1383">
        <v>36.441078934514749</v>
      </c>
      <c r="G1383">
        <f t="shared" si="42"/>
        <v>32.5</v>
      </c>
      <c r="H1383">
        <f t="shared" si="43"/>
        <v>1056.25</v>
      </c>
    </row>
    <row r="1384" spans="1:8" x14ac:dyDescent="0.3">
      <c r="A1384" s="2">
        <v>37426.638888888891</v>
      </c>
      <c r="B1384">
        <v>32.49</v>
      </c>
      <c r="C1384">
        <v>36.691087948692832</v>
      </c>
      <c r="D1384">
        <v>36.482303422432082</v>
      </c>
      <c r="G1384">
        <f t="shared" si="42"/>
        <v>32.49</v>
      </c>
      <c r="H1384">
        <f t="shared" si="43"/>
        <v>1055.6001000000001</v>
      </c>
    </row>
    <row r="1385" spans="1:8" x14ac:dyDescent="0.3">
      <c r="A1385" s="2">
        <v>37426.645833333343</v>
      </c>
      <c r="B1385">
        <v>32.75</v>
      </c>
      <c r="C1385">
        <v>36.682758964680943</v>
      </c>
      <c r="D1385">
        <v>36.474002250239778</v>
      </c>
      <c r="G1385">
        <f t="shared" si="42"/>
        <v>32.75</v>
      </c>
      <c r="H1385">
        <f t="shared" si="43"/>
        <v>1072.5625</v>
      </c>
    </row>
    <row r="1386" spans="1:8" x14ac:dyDescent="0.3">
      <c r="A1386" s="2">
        <v>37426.652777777781</v>
      </c>
      <c r="B1386">
        <v>32.99</v>
      </c>
      <c r="C1386">
        <v>36.644600299561027</v>
      </c>
      <c r="D1386">
        <v>36.436043643776372</v>
      </c>
      <c r="G1386">
        <f t="shared" si="42"/>
        <v>32.99</v>
      </c>
      <c r="H1386">
        <f t="shared" si="43"/>
        <v>1088.3401000000001</v>
      </c>
    </row>
    <row r="1387" spans="1:8" x14ac:dyDescent="0.3">
      <c r="A1387" s="2">
        <v>37426.659722222219</v>
      </c>
      <c r="B1387">
        <v>32.28</v>
      </c>
      <c r="C1387">
        <v>36.587439550735439</v>
      </c>
      <c r="D1387">
        <v>36.379192961845668</v>
      </c>
      <c r="G1387">
        <f t="shared" si="42"/>
        <v>32.28</v>
      </c>
      <c r="H1387">
        <f t="shared" si="43"/>
        <v>1041.9984000000002</v>
      </c>
    </row>
    <row r="1388" spans="1:8" x14ac:dyDescent="0.3">
      <c r="A1388" s="2">
        <v>37426.666666666657</v>
      </c>
      <c r="B1388">
        <v>32.83</v>
      </c>
      <c r="C1388">
        <v>36.527775861821738</v>
      </c>
      <c r="D1388">
        <v>36.319855089532872</v>
      </c>
      <c r="G1388">
        <f t="shared" si="42"/>
        <v>32.83</v>
      </c>
      <c r="H1388">
        <f t="shared" si="43"/>
        <v>1077.8089</v>
      </c>
    </row>
    <row r="1389" spans="1:8" x14ac:dyDescent="0.3">
      <c r="A1389" s="2">
        <v>37426.673611111109</v>
      </c>
      <c r="B1389">
        <v>32.64</v>
      </c>
      <c r="C1389">
        <v>36.344393197583827</v>
      </c>
      <c r="D1389">
        <v>36.137525049137047</v>
      </c>
      <c r="G1389">
        <f t="shared" si="42"/>
        <v>32.64</v>
      </c>
      <c r="H1389">
        <f t="shared" si="43"/>
        <v>1065.3696</v>
      </c>
    </row>
    <row r="1390" spans="1:8" x14ac:dyDescent="0.3">
      <c r="A1390" s="2">
        <v>37426.680555555547</v>
      </c>
      <c r="B1390">
        <v>32.68</v>
      </c>
      <c r="C1390">
        <v>36.165752049712182</v>
      </c>
      <c r="D1390">
        <v>35.959910303748522</v>
      </c>
      <c r="G1390">
        <f t="shared" si="42"/>
        <v>32.68</v>
      </c>
      <c r="H1390">
        <f t="shared" si="43"/>
        <v>1067.9823999999999</v>
      </c>
    </row>
    <row r="1391" spans="1:8" x14ac:dyDescent="0.3">
      <c r="A1391" s="2">
        <v>37426.6875</v>
      </c>
      <c r="B1391">
        <v>32.65</v>
      </c>
      <c r="C1391">
        <v>35.997188131636221</v>
      </c>
      <c r="D1391">
        <v>35.792314361220321</v>
      </c>
      <c r="G1391">
        <f t="shared" si="42"/>
        <v>32.65</v>
      </c>
      <c r="H1391">
        <f t="shared" si="43"/>
        <v>1066.0224999999998</v>
      </c>
    </row>
    <row r="1392" spans="1:8" x14ac:dyDescent="0.3">
      <c r="A1392" s="2">
        <v>37426.694444444453</v>
      </c>
      <c r="B1392">
        <v>32.44</v>
      </c>
      <c r="C1392">
        <v>35.825430895558441</v>
      </c>
      <c r="D1392">
        <v>35.621543591920307</v>
      </c>
      <c r="G1392">
        <f t="shared" si="42"/>
        <v>32.44</v>
      </c>
      <c r="H1392">
        <f t="shared" si="43"/>
        <v>1052.3535999999999</v>
      </c>
    </row>
    <row r="1393" spans="1:8" x14ac:dyDescent="0.3">
      <c r="A1393" s="2">
        <v>37426.701388888891</v>
      </c>
      <c r="B1393">
        <v>32.22</v>
      </c>
      <c r="C1393">
        <v>35.663269720362052</v>
      </c>
      <c r="D1393">
        <v>35.460314245301312</v>
      </c>
      <c r="G1393">
        <f t="shared" si="42"/>
        <v>32.22</v>
      </c>
      <c r="H1393">
        <f t="shared" si="43"/>
        <v>1038.1283999999998</v>
      </c>
    </row>
    <row r="1394" spans="1:8" x14ac:dyDescent="0.3">
      <c r="A1394" s="2">
        <v>37426.708333333343</v>
      </c>
      <c r="B1394">
        <v>32.46</v>
      </c>
      <c r="C1394">
        <v>35.581269290309251</v>
      </c>
      <c r="D1394">
        <v>35.378784978066278</v>
      </c>
      <c r="G1394">
        <f t="shared" si="42"/>
        <v>32.46</v>
      </c>
      <c r="H1394">
        <f t="shared" si="43"/>
        <v>1053.6516000000001</v>
      </c>
    </row>
    <row r="1395" spans="1:8" x14ac:dyDescent="0.3">
      <c r="A1395" s="2">
        <v>37426.715277777781</v>
      </c>
      <c r="B1395">
        <v>32.28</v>
      </c>
      <c r="C1395">
        <v>35.37714935821208</v>
      </c>
      <c r="D1395">
        <v>35.175847193360561</v>
      </c>
      <c r="G1395">
        <f t="shared" si="42"/>
        <v>32.28</v>
      </c>
      <c r="H1395">
        <f t="shared" si="43"/>
        <v>1041.9984000000002</v>
      </c>
    </row>
    <row r="1396" spans="1:8" x14ac:dyDescent="0.3">
      <c r="A1396" s="2">
        <v>37426.722222222219</v>
      </c>
      <c r="B1396">
        <v>31.88</v>
      </c>
      <c r="C1396">
        <v>35.10371652651304</v>
      </c>
      <c r="D1396">
        <v>34.903996438081847</v>
      </c>
      <c r="G1396">
        <f t="shared" si="42"/>
        <v>31.88</v>
      </c>
      <c r="H1396">
        <f t="shared" si="43"/>
        <v>1016.3344</v>
      </c>
    </row>
    <row r="1397" spans="1:8" x14ac:dyDescent="0.3">
      <c r="A1397" s="2">
        <v>37426.729166666657</v>
      </c>
      <c r="B1397">
        <v>31.86</v>
      </c>
      <c r="C1397">
        <v>34.807397572689872</v>
      </c>
      <c r="D1397">
        <v>34.609391536069381</v>
      </c>
      <c r="G1397">
        <f t="shared" si="42"/>
        <v>31.86</v>
      </c>
      <c r="H1397">
        <f t="shared" si="43"/>
        <v>1015.0595999999999</v>
      </c>
    </row>
    <row r="1398" spans="1:8" x14ac:dyDescent="0.3">
      <c r="A1398" s="2">
        <v>37426.736111111109</v>
      </c>
      <c r="B1398">
        <v>31.64</v>
      </c>
      <c r="C1398">
        <v>34.491143178311177</v>
      </c>
      <c r="D1398">
        <v>34.29496647449654</v>
      </c>
      <c r="G1398">
        <f t="shared" si="42"/>
        <v>31.64</v>
      </c>
      <c r="H1398">
        <f t="shared" si="43"/>
        <v>1001.0896</v>
      </c>
    </row>
    <row r="1399" spans="1:8" x14ac:dyDescent="0.3">
      <c r="A1399" s="2">
        <v>37426.743055555547</v>
      </c>
      <c r="B1399">
        <v>31.43</v>
      </c>
      <c r="C1399">
        <v>34.198523053657937</v>
      </c>
      <c r="D1399">
        <v>34.004040454802187</v>
      </c>
      <c r="G1399">
        <f t="shared" si="42"/>
        <v>31.43</v>
      </c>
      <c r="H1399">
        <f t="shared" si="43"/>
        <v>987.84489999999994</v>
      </c>
    </row>
    <row r="1400" spans="1:8" x14ac:dyDescent="0.3">
      <c r="A1400" s="2">
        <v>37426.75</v>
      </c>
      <c r="B1400">
        <v>31.26</v>
      </c>
      <c r="C1400">
        <v>33.936440366350674</v>
      </c>
      <c r="D1400">
        <v>33.743476124153183</v>
      </c>
      <c r="G1400">
        <f t="shared" si="42"/>
        <v>31.26</v>
      </c>
      <c r="H1400">
        <f t="shared" si="43"/>
        <v>977.18760000000009</v>
      </c>
    </row>
    <row r="1401" spans="1:8" x14ac:dyDescent="0.3">
      <c r="A1401" s="2">
        <v>37426.756944444453</v>
      </c>
      <c r="B1401">
        <v>31.47</v>
      </c>
      <c r="C1401">
        <v>33.553102053069892</v>
      </c>
      <c r="D1401">
        <v>33.36236061762326</v>
      </c>
      <c r="G1401">
        <f t="shared" si="42"/>
        <v>31.47</v>
      </c>
      <c r="H1401">
        <f t="shared" si="43"/>
        <v>990.3608999999999</v>
      </c>
    </row>
    <row r="1402" spans="1:8" x14ac:dyDescent="0.3">
      <c r="A1402" s="2">
        <v>37426.763888888891</v>
      </c>
      <c r="B1402">
        <v>31.32</v>
      </c>
      <c r="C1402">
        <v>33.146693139988372</v>
      </c>
      <c r="D1402">
        <v>32.958307855982582</v>
      </c>
      <c r="G1402">
        <f t="shared" si="42"/>
        <v>31.32</v>
      </c>
      <c r="H1402">
        <f t="shared" si="43"/>
        <v>980.94240000000002</v>
      </c>
    </row>
    <row r="1403" spans="1:8" x14ac:dyDescent="0.3">
      <c r="A1403" s="2">
        <v>37426.770833333343</v>
      </c>
      <c r="B1403">
        <v>31.32</v>
      </c>
      <c r="C1403">
        <v>32.708683930680081</v>
      </c>
      <c r="D1403">
        <v>32.522835771822997</v>
      </c>
      <c r="G1403">
        <f t="shared" si="42"/>
        <v>31.32</v>
      </c>
      <c r="H1403">
        <f t="shared" si="43"/>
        <v>980.94240000000002</v>
      </c>
    </row>
    <row r="1404" spans="1:8" x14ac:dyDescent="0.3">
      <c r="A1404" s="2">
        <v>37426.777777777781</v>
      </c>
      <c r="B1404">
        <v>30.95</v>
      </c>
      <c r="C1404">
        <v>32.238162733200447</v>
      </c>
      <c r="D1404">
        <v>32.055035253721741</v>
      </c>
      <c r="G1404">
        <f t="shared" si="42"/>
        <v>30.95</v>
      </c>
      <c r="H1404">
        <f t="shared" si="43"/>
        <v>957.90249999999992</v>
      </c>
    </row>
    <row r="1405" spans="1:8" x14ac:dyDescent="0.3">
      <c r="A1405" s="2">
        <v>37426.784722222219</v>
      </c>
      <c r="B1405">
        <v>30.74</v>
      </c>
      <c r="C1405">
        <v>31.56829403435972</v>
      </c>
      <c r="D1405">
        <v>31.389032824773839</v>
      </c>
      <c r="G1405">
        <f t="shared" si="42"/>
        <v>30.74</v>
      </c>
      <c r="H1405">
        <f t="shared" si="43"/>
        <v>944.94759999999985</v>
      </c>
    </row>
    <row r="1406" spans="1:8" x14ac:dyDescent="0.3">
      <c r="A1406" s="2">
        <v>37426.791666666657</v>
      </c>
      <c r="B1406">
        <v>30.61</v>
      </c>
      <c r="C1406">
        <v>30.920024920790979</v>
      </c>
      <c r="D1406">
        <v>30.74450606117016</v>
      </c>
      <c r="G1406">
        <f t="shared" si="42"/>
        <v>30.61</v>
      </c>
      <c r="H1406">
        <f t="shared" si="43"/>
        <v>936.97209999999995</v>
      </c>
    </row>
    <row r="1407" spans="1:8" x14ac:dyDescent="0.3">
      <c r="A1407" s="2">
        <v>37426.798611111109</v>
      </c>
      <c r="B1407">
        <v>30.58</v>
      </c>
      <c r="C1407">
        <v>30.326443012890081</v>
      </c>
      <c r="D1407">
        <v>30.154347168955219</v>
      </c>
      <c r="G1407">
        <f t="shared" si="42"/>
        <v>30.58</v>
      </c>
      <c r="H1407">
        <f t="shared" si="43"/>
        <v>935.13639999999987</v>
      </c>
    </row>
    <row r="1408" spans="1:8" x14ac:dyDescent="0.3">
      <c r="A1408" s="2">
        <v>37426.805555555547</v>
      </c>
      <c r="B1408">
        <v>30.64</v>
      </c>
      <c r="C1408">
        <v>30.02928716081453</v>
      </c>
      <c r="D1408">
        <v>29.858911693692161</v>
      </c>
      <c r="G1408">
        <f t="shared" si="42"/>
        <v>30.64</v>
      </c>
      <c r="H1408">
        <f t="shared" si="43"/>
        <v>938.80960000000005</v>
      </c>
    </row>
    <row r="1409" spans="1:8" x14ac:dyDescent="0.3">
      <c r="A1409" s="2">
        <v>37426.8125</v>
      </c>
      <c r="B1409">
        <v>30.3</v>
      </c>
      <c r="C1409">
        <v>29.877862119335301</v>
      </c>
      <c r="D1409">
        <v>29.708369965852651</v>
      </c>
      <c r="G1409">
        <f t="shared" si="42"/>
        <v>30.3</v>
      </c>
      <c r="H1409">
        <f t="shared" si="43"/>
        <v>918.09</v>
      </c>
    </row>
    <row r="1410" spans="1:8" x14ac:dyDescent="0.3">
      <c r="A1410" s="2">
        <v>37426.819444444453</v>
      </c>
      <c r="B1410">
        <v>30.1</v>
      </c>
      <c r="C1410">
        <v>29.716278680169921</v>
      </c>
      <c r="D1410">
        <v>29.547727671967529</v>
      </c>
      <c r="G1410">
        <f t="shared" si="42"/>
        <v>30.1</v>
      </c>
      <c r="H1410">
        <f t="shared" si="43"/>
        <v>906.0100000000001</v>
      </c>
    </row>
    <row r="1411" spans="1:8" x14ac:dyDescent="0.3">
      <c r="A1411" s="2">
        <v>37426.826388888891</v>
      </c>
      <c r="B1411">
        <v>30.04</v>
      </c>
      <c r="C1411">
        <v>29.577901882924891</v>
      </c>
      <c r="D1411">
        <v>29.410157378173789</v>
      </c>
      <c r="G1411">
        <f t="shared" ref="G1411:G1474" si="44">B1411-F1411</f>
        <v>30.04</v>
      </c>
      <c r="H1411">
        <f t="shared" ref="H1411:H1474" si="45">G1411^2</f>
        <v>902.40159999999992</v>
      </c>
    </row>
    <row r="1412" spans="1:8" x14ac:dyDescent="0.3">
      <c r="A1412" s="2">
        <v>37426.833333333343</v>
      </c>
      <c r="B1412">
        <v>29.82</v>
      </c>
      <c r="C1412">
        <v>29.41036107322714</v>
      </c>
      <c r="D1412">
        <v>29.24359037676281</v>
      </c>
      <c r="G1412">
        <f t="shared" si="44"/>
        <v>29.82</v>
      </c>
      <c r="H1412">
        <f t="shared" si="45"/>
        <v>889.23239999999998</v>
      </c>
    </row>
    <row r="1413" spans="1:8" x14ac:dyDescent="0.3">
      <c r="A1413" s="2">
        <v>37426.840277777781</v>
      </c>
      <c r="B1413">
        <v>29.79</v>
      </c>
      <c r="C1413">
        <v>29.215563237088759</v>
      </c>
      <c r="D1413">
        <v>29.04992353462541</v>
      </c>
      <c r="G1413">
        <f t="shared" si="44"/>
        <v>29.79</v>
      </c>
      <c r="H1413">
        <f t="shared" si="45"/>
        <v>887.44409999999993</v>
      </c>
    </row>
    <row r="1414" spans="1:8" x14ac:dyDescent="0.3">
      <c r="A1414" s="2">
        <v>37426.847222222219</v>
      </c>
      <c r="B1414">
        <v>29.22</v>
      </c>
      <c r="C1414">
        <v>29.018411174660059</v>
      </c>
      <c r="D1414">
        <v>28.853916997010881</v>
      </c>
      <c r="G1414">
        <f t="shared" si="44"/>
        <v>29.22</v>
      </c>
      <c r="H1414">
        <f t="shared" si="45"/>
        <v>853.80839999999989</v>
      </c>
    </row>
    <row r="1415" spans="1:8" x14ac:dyDescent="0.3">
      <c r="A1415" s="2">
        <v>37426.854166666657</v>
      </c>
      <c r="B1415">
        <v>29.1</v>
      </c>
      <c r="C1415">
        <v>28.772394592431851</v>
      </c>
      <c r="D1415">
        <v>28.609329523387458</v>
      </c>
      <c r="G1415">
        <f t="shared" si="44"/>
        <v>29.1</v>
      </c>
      <c r="H1415">
        <f t="shared" si="45"/>
        <v>846.81000000000006</v>
      </c>
    </row>
    <row r="1416" spans="1:8" x14ac:dyDescent="0.3">
      <c r="A1416" s="2">
        <v>37426.861111111109</v>
      </c>
      <c r="B1416">
        <v>28.93</v>
      </c>
      <c r="C1416">
        <v>28.511540968579201</v>
      </c>
      <c r="D1416">
        <v>28.349990817287171</v>
      </c>
      <c r="G1416">
        <f t="shared" si="44"/>
        <v>28.93</v>
      </c>
      <c r="H1416">
        <f t="shared" si="45"/>
        <v>836.94489999999996</v>
      </c>
    </row>
    <row r="1417" spans="1:8" x14ac:dyDescent="0.3">
      <c r="A1417" s="2">
        <v>37426.868055555547</v>
      </c>
      <c r="B1417">
        <v>28.45</v>
      </c>
      <c r="C1417">
        <v>28.243368234942409</v>
      </c>
      <c r="D1417">
        <v>28.083375316714381</v>
      </c>
      <c r="G1417">
        <f t="shared" si="44"/>
        <v>28.45</v>
      </c>
      <c r="H1417">
        <f t="shared" si="45"/>
        <v>809.40249999999992</v>
      </c>
    </row>
    <row r="1418" spans="1:8" x14ac:dyDescent="0.3">
      <c r="A1418" s="2">
        <v>37426.875</v>
      </c>
      <c r="B1418">
        <v>28.22</v>
      </c>
      <c r="C1418">
        <v>27.941518761910292</v>
      </c>
      <c r="D1418">
        <v>27.783276060440251</v>
      </c>
      <c r="G1418">
        <f t="shared" si="44"/>
        <v>28.22</v>
      </c>
      <c r="H1418">
        <f t="shared" si="45"/>
        <v>796.36839999999995</v>
      </c>
    </row>
    <row r="1419" spans="1:8" x14ac:dyDescent="0.3">
      <c r="A1419" s="2">
        <v>37426.881944444453</v>
      </c>
      <c r="B1419">
        <v>28.19</v>
      </c>
      <c r="C1419">
        <v>27.686522090053469</v>
      </c>
      <c r="D1419">
        <v>27.529758959087221</v>
      </c>
      <c r="G1419">
        <f t="shared" si="44"/>
        <v>28.19</v>
      </c>
      <c r="H1419">
        <f t="shared" si="45"/>
        <v>794.67610000000002</v>
      </c>
    </row>
    <row r="1420" spans="1:8" x14ac:dyDescent="0.3">
      <c r="A1420" s="2">
        <v>37426.888888888891</v>
      </c>
      <c r="B1420">
        <v>28.29</v>
      </c>
      <c r="C1420">
        <v>27.432896794769139</v>
      </c>
      <c r="D1420">
        <v>27.277604569347361</v>
      </c>
      <c r="G1420">
        <f t="shared" si="44"/>
        <v>28.29</v>
      </c>
      <c r="H1420">
        <f t="shared" si="45"/>
        <v>800.32409999999993</v>
      </c>
    </row>
    <row r="1421" spans="1:8" x14ac:dyDescent="0.3">
      <c r="A1421" s="2">
        <v>37426.895833333343</v>
      </c>
      <c r="B1421">
        <v>28.01</v>
      </c>
      <c r="C1421">
        <v>27.173080409543839</v>
      </c>
      <c r="D1421">
        <v>27.019293851340301</v>
      </c>
      <c r="G1421">
        <f t="shared" si="44"/>
        <v>28.01</v>
      </c>
      <c r="H1421">
        <f t="shared" si="45"/>
        <v>784.56010000000003</v>
      </c>
    </row>
    <row r="1422" spans="1:8" x14ac:dyDescent="0.3">
      <c r="A1422" s="2">
        <v>37426.902777777781</v>
      </c>
      <c r="B1422">
        <v>28.06</v>
      </c>
      <c r="C1422">
        <v>26.91500075542865</v>
      </c>
      <c r="D1422">
        <v>26.762709272304122</v>
      </c>
      <c r="G1422">
        <f t="shared" si="44"/>
        <v>28.06</v>
      </c>
      <c r="H1422">
        <f t="shared" si="45"/>
        <v>787.36359999999991</v>
      </c>
    </row>
    <row r="1423" spans="1:8" x14ac:dyDescent="0.3">
      <c r="A1423" s="2">
        <v>37426.909722222219</v>
      </c>
      <c r="B1423">
        <v>27.97</v>
      </c>
      <c r="C1423">
        <v>26.656808193447262</v>
      </c>
      <c r="D1423">
        <v>26.50601176913996</v>
      </c>
      <c r="G1423">
        <f t="shared" si="44"/>
        <v>27.97</v>
      </c>
      <c r="H1423">
        <f t="shared" si="45"/>
        <v>782.32089999999994</v>
      </c>
    </row>
    <row r="1424" spans="1:8" x14ac:dyDescent="0.3">
      <c r="A1424" s="2">
        <v>37426.916666666657</v>
      </c>
      <c r="B1424">
        <v>28.12</v>
      </c>
      <c r="C1424">
        <v>26.3749237022198</v>
      </c>
      <c r="D1424">
        <v>26.225755653465541</v>
      </c>
      <c r="G1424">
        <f t="shared" si="44"/>
        <v>28.12</v>
      </c>
      <c r="H1424">
        <f t="shared" si="45"/>
        <v>790.73440000000005</v>
      </c>
    </row>
    <row r="1425" spans="1:8" x14ac:dyDescent="0.3">
      <c r="A1425" s="2">
        <v>37426.923611111109</v>
      </c>
      <c r="B1425">
        <v>28.29</v>
      </c>
      <c r="C1425">
        <v>26.227853191751361</v>
      </c>
      <c r="D1425">
        <v>26.0795346306429</v>
      </c>
      <c r="G1425">
        <f t="shared" si="44"/>
        <v>28.29</v>
      </c>
      <c r="H1425">
        <f t="shared" si="45"/>
        <v>800.32409999999993</v>
      </c>
    </row>
    <row r="1426" spans="1:8" x14ac:dyDescent="0.3">
      <c r="A1426" s="2">
        <v>37426.930555555547</v>
      </c>
      <c r="B1426">
        <v>27.88</v>
      </c>
      <c r="C1426">
        <v>26.096961591699479</v>
      </c>
      <c r="D1426">
        <v>25.949399426634809</v>
      </c>
      <c r="G1426">
        <f t="shared" si="44"/>
        <v>27.88</v>
      </c>
      <c r="H1426">
        <f t="shared" si="45"/>
        <v>777.2944</v>
      </c>
    </row>
    <row r="1427" spans="1:8" x14ac:dyDescent="0.3">
      <c r="A1427" s="2">
        <v>37426.9375</v>
      </c>
      <c r="B1427">
        <v>27.78</v>
      </c>
      <c r="C1427">
        <v>25.954211813875929</v>
      </c>
      <c r="D1427">
        <v>25.807473469121991</v>
      </c>
      <c r="G1427">
        <f t="shared" si="44"/>
        <v>27.78</v>
      </c>
      <c r="H1427">
        <f t="shared" si="45"/>
        <v>771.72840000000008</v>
      </c>
    </row>
    <row r="1428" spans="1:8" x14ac:dyDescent="0.3">
      <c r="A1428" s="2">
        <v>37426.944444444453</v>
      </c>
      <c r="B1428">
        <v>27.19</v>
      </c>
      <c r="C1428">
        <v>25.820602840869409</v>
      </c>
      <c r="D1428">
        <v>25.674635799828149</v>
      </c>
      <c r="G1428">
        <f t="shared" si="44"/>
        <v>27.19</v>
      </c>
      <c r="H1428">
        <f t="shared" si="45"/>
        <v>739.29610000000002</v>
      </c>
    </row>
    <row r="1429" spans="1:8" x14ac:dyDescent="0.3">
      <c r="A1429" s="2">
        <v>37426.951388888891</v>
      </c>
      <c r="B1429">
        <v>27.29</v>
      </c>
      <c r="C1429">
        <v>25.69165167148952</v>
      </c>
      <c r="D1429">
        <v>25.546429027949561</v>
      </c>
      <c r="G1429">
        <f t="shared" si="44"/>
        <v>27.29</v>
      </c>
      <c r="H1429">
        <f t="shared" si="45"/>
        <v>744.7441</v>
      </c>
    </row>
    <row r="1430" spans="1:8" x14ac:dyDescent="0.3">
      <c r="A1430" s="2">
        <v>37426.958333333343</v>
      </c>
      <c r="B1430">
        <v>26.85</v>
      </c>
      <c r="C1430">
        <v>25.519119923606809</v>
      </c>
      <c r="D1430">
        <v>25.37489237704186</v>
      </c>
      <c r="G1430">
        <f t="shared" si="44"/>
        <v>26.85</v>
      </c>
      <c r="H1430">
        <f t="shared" si="45"/>
        <v>720.92250000000013</v>
      </c>
    </row>
    <row r="1431" spans="1:8" x14ac:dyDescent="0.3">
      <c r="A1431" s="2">
        <v>37426.965277777781</v>
      </c>
      <c r="B1431">
        <v>26.8</v>
      </c>
      <c r="C1431">
        <v>25.332383747700529</v>
      </c>
      <c r="D1431">
        <v>25.189235723636681</v>
      </c>
      <c r="G1431">
        <f t="shared" si="44"/>
        <v>26.8</v>
      </c>
      <c r="H1431">
        <f t="shared" si="45"/>
        <v>718.24</v>
      </c>
    </row>
    <row r="1432" spans="1:8" x14ac:dyDescent="0.3">
      <c r="A1432" s="2">
        <v>37426.972222222219</v>
      </c>
      <c r="B1432">
        <v>26.94</v>
      </c>
      <c r="C1432">
        <v>25.192579585483369</v>
      </c>
      <c r="D1432">
        <v>25.050240296602031</v>
      </c>
      <c r="G1432">
        <f t="shared" si="44"/>
        <v>26.94</v>
      </c>
      <c r="H1432">
        <f t="shared" si="45"/>
        <v>725.76360000000011</v>
      </c>
    </row>
    <row r="1433" spans="1:8" x14ac:dyDescent="0.3">
      <c r="A1433" s="2">
        <v>37426.979166666657</v>
      </c>
      <c r="B1433">
        <v>26.99</v>
      </c>
      <c r="C1433">
        <v>25.12906975996242</v>
      </c>
      <c r="D1433">
        <v>24.987097727746821</v>
      </c>
      <c r="G1433">
        <f t="shared" si="44"/>
        <v>26.99</v>
      </c>
      <c r="H1433">
        <f t="shared" si="45"/>
        <v>728.4600999999999</v>
      </c>
    </row>
    <row r="1434" spans="1:8" x14ac:dyDescent="0.3">
      <c r="A1434" s="2">
        <v>37426.986111111109</v>
      </c>
      <c r="B1434">
        <v>26.87</v>
      </c>
      <c r="C1434">
        <v>25.197506850698009</v>
      </c>
      <c r="D1434">
        <v>25.05513634151076</v>
      </c>
      <c r="G1434">
        <f t="shared" si="44"/>
        <v>26.87</v>
      </c>
      <c r="H1434">
        <f t="shared" si="45"/>
        <v>721.9969000000001</v>
      </c>
    </row>
    <row r="1435" spans="1:8" x14ac:dyDescent="0.3">
      <c r="A1435" s="2">
        <v>37426.993055555547</v>
      </c>
      <c r="B1435">
        <v>26.42</v>
      </c>
      <c r="C1435">
        <v>25.577542258662898</v>
      </c>
      <c r="D1435">
        <v>25.432963050492141</v>
      </c>
      <c r="G1435">
        <f t="shared" si="44"/>
        <v>26.42</v>
      </c>
      <c r="H1435">
        <f t="shared" si="45"/>
        <v>698.01640000000009</v>
      </c>
    </row>
    <row r="1436" spans="1:8" x14ac:dyDescent="0.3">
      <c r="A1436" s="2">
        <v>37427</v>
      </c>
      <c r="B1436">
        <v>25.31</v>
      </c>
      <c r="C1436">
        <v>26.217666312021379</v>
      </c>
      <c r="D1436">
        <v>26.069379627048939</v>
      </c>
      <c r="G1436">
        <f t="shared" si="44"/>
        <v>25.31</v>
      </c>
      <c r="H1436">
        <f t="shared" si="45"/>
        <v>640.59609999999998</v>
      </c>
    </row>
    <row r="1437" spans="1:8" x14ac:dyDescent="0.3">
      <c r="A1437" s="2">
        <v>37427.006944444453</v>
      </c>
      <c r="B1437">
        <v>24.94</v>
      </c>
      <c r="C1437">
        <v>26.234543880119649</v>
      </c>
      <c r="D1437">
        <v>26.0861700320559</v>
      </c>
      <c r="G1437">
        <f t="shared" si="44"/>
        <v>24.94</v>
      </c>
      <c r="H1437">
        <f t="shared" si="45"/>
        <v>622.00360000000012</v>
      </c>
    </row>
    <row r="1438" spans="1:8" x14ac:dyDescent="0.3">
      <c r="A1438" s="2">
        <v>37427.013888888891</v>
      </c>
      <c r="B1438">
        <v>24.59</v>
      </c>
      <c r="C1438">
        <v>25.701807401775969</v>
      </c>
      <c r="D1438">
        <v>25.55650914231866</v>
      </c>
      <c r="G1438">
        <f t="shared" si="44"/>
        <v>24.59</v>
      </c>
      <c r="H1438">
        <f t="shared" si="45"/>
        <v>604.66809999999998</v>
      </c>
    </row>
    <row r="1439" spans="1:8" x14ac:dyDescent="0.3">
      <c r="A1439" s="2">
        <v>37427.020833333343</v>
      </c>
      <c r="B1439">
        <v>24.91</v>
      </c>
      <c r="C1439">
        <v>25.362571755639241</v>
      </c>
      <c r="D1439">
        <v>25.219236992604859</v>
      </c>
      <c r="G1439">
        <f t="shared" si="44"/>
        <v>24.91</v>
      </c>
      <c r="H1439">
        <f t="shared" si="45"/>
        <v>620.50810000000001</v>
      </c>
    </row>
    <row r="1440" spans="1:8" x14ac:dyDescent="0.3">
      <c r="A1440" s="2">
        <v>37427.027777777781</v>
      </c>
      <c r="B1440">
        <v>25.25</v>
      </c>
      <c r="C1440">
        <v>25.11183150800662</v>
      </c>
      <c r="D1440">
        <v>24.969950525827819</v>
      </c>
      <c r="G1440">
        <f t="shared" si="44"/>
        <v>25.25</v>
      </c>
      <c r="H1440">
        <f t="shared" si="45"/>
        <v>637.5625</v>
      </c>
    </row>
    <row r="1441" spans="1:8" x14ac:dyDescent="0.3">
      <c r="A1441" s="2">
        <v>37427.034722222219</v>
      </c>
      <c r="B1441">
        <v>25.21</v>
      </c>
      <c r="C1441">
        <v>24.868055688327441</v>
      </c>
      <c r="D1441">
        <v>24.727585217245629</v>
      </c>
      <c r="G1441">
        <f t="shared" si="44"/>
        <v>25.21</v>
      </c>
      <c r="H1441">
        <f t="shared" si="45"/>
        <v>635.54410000000007</v>
      </c>
    </row>
    <row r="1442" spans="1:8" x14ac:dyDescent="0.3">
      <c r="A1442" s="2">
        <v>37427.041666666657</v>
      </c>
      <c r="B1442">
        <v>25.09</v>
      </c>
      <c r="C1442">
        <v>24.648946876257011</v>
      </c>
      <c r="D1442">
        <v>24.509742438149249</v>
      </c>
      <c r="G1442">
        <f t="shared" si="44"/>
        <v>25.09</v>
      </c>
      <c r="H1442">
        <f t="shared" si="45"/>
        <v>629.50810000000001</v>
      </c>
    </row>
    <row r="1443" spans="1:8" x14ac:dyDescent="0.3">
      <c r="A1443" s="2">
        <v>37427.048611111109</v>
      </c>
      <c r="B1443">
        <v>24.84</v>
      </c>
      <c r="C1443">
        <v>24.505622927677681</v>
      </c>
      <c r="D1443">
        <v>24.367246463087248</v>
      </c>
      <c r="G1443">
        <f t="shared" si="44"/>
        <v>24.84</v>
      </c>
      <c r="H1443">
        <f t="shared" si="45"/>
        <v>617.02559999999994</v>
      </c>
    </row>
    <row r="1444" spans="1:8" x14ac:dyDescent="0.3">
      <c r="A1444" s="2">
        <v>37427.055555555547</v>
      </c>
      <c r="B1444">
        <v>24.79</v>
      </c>
      <c r="C1444">
        <v>24.38361281849075</v>
      </c>
      <c r="D1444">
        <v>24.245941672965479</v>
      </c>
      <c r="G1444">
        <f t="shared" si="44"/>
        <v>24.79</v>
      </c>
      <c r="H1444">
        <f t="shared" si="45"/>
        <v>614.54409999999996</v>
      </c>
    </row>
    <row r="1445" spans="1:8" x14ac:dyDescent="0.3">
      <c r="A1445" s="2">
        <v>37427.0625</v>
      </c>
      <c r="B1445">
        <v>24.17</v>
      </c>
      <c r="C1445">
        <v>24.26031628905389</v>
      </c>
      <c r="D1445">
        <v>24.123356859975601</v>
      </c>
      <c r="G1445">
        <f t="shared" si="44"/>
        <v>24.17</v>
      </c>
      <c r="H1445">
        <f t="shared" si="45"/>
        <v>584.1889000000001</v>
      </c>
    </row>
    <row r="1446" spans="1:8" x14ac:dyDescent="0.3">
      <c r="A1446" s="2">
        <v>37427.069444444453</v>
      </c>
      <c r="B1446">
        <v>23.75</v>
      </c>
      <c r="C1446">
        <v>24.149592983075539</v>
      </c>
      <c r="D1446">
        <v>24.01327263607519</v>
      </c>
      <c r="G1446">
        <f t="shared" si="44"/>
        <v>23.75</v>
      </c>
      <c r="H1446">
        <f t="shared" si="45"/>
        <v>564.0625</v>
      </c>
    </row>
    <row r="1447" spans="1:8" x14ac:dyDescent="0.3">
      <c r="A1447" s="2">
        <v>37427.076388888891</v>
      </c>
      <c r="B1447">
        <v>24.11</v>
      </c>
      <c r="C1447">
        <v>24.052681720937581</v>
      </c>
      <c r="D1447">
        <v>23.91692063657873</v>
      </c>
      <c r="G1447">
        <f t="shared" si="44"/>
        <v>24.11</v>
      </c>
      <c r="H1447">
        <f t="shared" si="45"/>
        <v>581.2921</v>
      </c>
    </row>
    <row r="1448" spans="1:8" x14ac:dyDescent="0.3">
      <c r="A1448" s="2">
        <v>37427.083333333343</v>
      </c>
      <c r="B1448">
        <v>23.92</v>
      </c>
      <c r="C1448">
        <v>23.70423615357987</v>
      </c>
      <c r="D1448">
        <v>23.570504078366319</v>
      </c>
      <c r="G1448">
        <f t="shared" si="44"/>
        <v>23.92</v>
      </c>
      <c r="H1448">
        <f t="shared" si="45"/>
        <v>572.16640000000007</v>
      </c>
    </row>
    <row r="1449" spans="1:8" x14ac:dyDescent="0.3">
      <c r="A1449" s="2">
        <v>37427.090277777781</v>
      </c>
      <c r="B1449">
        <v>23.97</v>
      </c>
      <c r="C1449">
        <v>22.400460276549101</v>
      </c>
      <c r="D1449">
        <v>22.274233723449552</v>
      </c>
      <c r="G1449">
        <f t="shared" si="44"/>
        <v>23.97</v>
      </c>
      <c r="H1449">
        <f t="shared" si="45"/>
        <v>574.56089999999995</v>
      </c>
    </row>
    <row r="1450" spans="1:8" x14ac:dyDescent="0.3">
      <c r="A1450" s="2">
        <v>37427.097222222219</v>
      </c>
      <c r="B1450">
        <v>23.84</v>
      </c>
      <c r="C1450">
        <v>22.047384868334689</v>
      </c>
      <c r="D1450">
        <v>21.923187878106958</v>
      </c>
      <c r="G1450">
        <f t="shared" si="44"/>
        <v>23.84</v>
      </c>
      <c r="H1450">
        <f t="shared" si="45"/>
        <v>568.34559999999999</v>
      </c>
    </row>
    <row r="1451" spans="1:8" x14ac:dyDescent="0.3">
      <c r="A1451" s="2">
        <v>37427.104166666657</v>
      </c>
      <c r="B1451">
        <v>23.97</v>
      </c>
      <c r="C1451">
        <v>21.979354962534789</v>
      </c>
      <c r="D1451">
        <v>21.855554705351551</v>
      </c>
      <c r="G1451">
        <f t="shared" si="44"/>
        <v>23.97</v>
      </c>
      <c r="H1451">
        <f t="shared" si="45"/>
        <v>574.56089999999995</v>
      </c>
    </row>
    <row r="1452" spans="1:8" x14ac:dyDescent="0.3">
      <c r="A1452" s="2">
        <v>37427.111111111109</v>
      </c>
      <c r="B1452">
        <v>23.9</v>
      </c>
      <c r="C1452">
        <v>21.781110560110388</v>
      </c>
      <c r="D1452">
        <v>21.658441178096218</v>
      </c>
      <c r="G1452">
        <f t="shared" si="44"/>
        <v>23.9</v>
      </c>
      <c r="H1452">
        <f t="shared" si="45"/>
        <v>571.20999999999992</v>
      </c>
    </row>
    <row r="1453" spans="1:8" x14ac:dyDescent="0.3">
      <c r="A1453" s="2">
        <v>37427.118055555547</v>
      </c>
      <c r="B1453">
        <v>23.82</v>
      </c>
      <c r="C1453">
        <v>21.5739976250394</v>
      </c>
      <c r="D1453">
        <v>21.452508055503319</v>
      </c>
      <c r="G1453">
        <f t="shared" si="44"/>
        <v>23.82</v>
      </c>
      <c r="H1453">
        <f t="shared" si="45"/>
        <v>567.39240000000007</v>
      </c>
    </row>
    <row r="1454" spans="1:8" x14ac:dyDescent="0.3">
      <c r="A1454" s="2">
        <v>37427.125</v>
      </c>
      <c r="B1454">
        <v>24.13</v>
      </c>
      <c r="C1454">
        <v>21.4881664382624</v>
      </c>
      <c r="D1454">
        <v>21.367170551099679</v>
      </c>
      <c r="G1454">
        <f t="shared" si="44"/>
        <v>24.13</v>
      </c>
      <c r="H1454">
        <f t="shared" si="45"/>
        <v>582.25689999999997</v>
      </c>
    </row>
    <row r="1455" spans="1:8" x14ac:dyDescent="0.3">
      <c r="A1455" s="2">
        <v>37427.131944444453</v>
      </c>
      <c r="B1455">
        <v>23.56</v>
      </c>
      <c r="C1455">
        <v>21.240518664501341</v>
      </c>
      <c r="D1455">
        <v>21.120941233403119</v>
      </c>
      <c r="G1455">
        <f t="shared" si="44"/>
        <v>23.56</v>
      </c>
      <c r="H1455">
        <f t="shared" si="45"/>
        <v>555.07359999999994</v>
      </c>
    </row>
    <row r="1456" spans="1:8" x14ac:dyDescent="0.3">
      <c r="A1456" s="2">
        <v>37427.138888888891</v>
      </c>
      <c r="B1456">
        <v>23.04</v>
      </c>
      <c r="C1456">
        <v>20.968969996486521</v>
      </c>
      <c r="D1456">
        <v>20.850946770230649</v>
      </c>
      <c r="G1456">
        <f t="shared" si="44"/>
        <v>23.04</v>
      </c>
      <c r="H1456">
        <f t="shared" si="45"/>
        <v>530.84159999999997</v>
      </c>
    </row>
    <row r="1457" spans="1:8" x14ac:dyDescent="0.3">
      <c r="A1457" s="2">
        <v>37427.145833333343</v>
      </c>
      <c r="B1457">
        <v>21.93</v>
      </c>
      <c r="C1457">
        <v>20.868594737018899</v>
      </c>
      <c r="D1457">
        <v>20.751154250012039</v>
      </c>
      <c r="G1457">
        <f t="shared" si="44"/>
        <v>21.93</v>
      </c>
      <c r="H1457">
        <f t="shared" si="45"/>
        <v>480.92489999999998</v>
      </c>
    </row>
    <row r="1458" spans="1:8" x14ac:dyDescent="0.3">
      <c r="A1458" s="2">
        <v>37427.152777777781</v>
      </c>
      <c r="B1458">
        <v>20.84</v>
      </c>
      <c r="C1458">
        <v>20.807139416626171</v>
      </c>
      <c r="D1458">
        <v>20.690058631793491</v>
      </c>
      <c r="G1458">
        <f t="shared" si="44"/>
        <v>20.84</v>
      </c>
      <c r="H1458">
        <f t="shared" si="45"/>
        <v>434.30559999999997</v>
      </c>
    </row>
    <row r="1459" spans="1:8" x14ac:dyDescent="0.3">
      <c r="A1459" s="2">
        <v>37427.159722222219</v>
      </c>
      <c r="B1459">
        <v>20.68</v>
      </c>
      <c r="C1459">
        <v>20.795387113253131</v>
      </c>
      <c r="D1459">
        <v>20.678377487311948</v>
      </c>
      <c r="G1459">
        <f t="shared" si="44"/>
        <v>20.68</v>
      </c>
      <c r="H1459">
        <f t="shared" si="45"/>
        <v>427.66239999999999</v>
      </c>
    </row>
    <row r="1460" spans="1:8" x14ac:dyDescent="0.3">
      <c r="A1460" s="2">
        <v>37427.166666666657</v>
      </c>
      <c r="B1460">
        <v>20.76</v>
      </c>
      <c r="C1460">
        <v>21.000479567092501</v>
      </c>
      <c r="D1460">
        <v>20.882294756598601</v>
      </c>
      <c r="G1460">
        <f t="shared" si="44"/>
        <v>20.76</v>
      </c>
      <c r="H1460">
        <f t="shared" si="45"/>
        <v>430.97760000000005</v>
      </c>
    </row>
    <row r="1461" spans="1:8" x14ac:dyDescent="0.3">
      <c r="A1461" s="2">
        <v>37427.173611111109</v>
      </c>
      <c r="B1461">
        <v>20.99</v>
      </c>
      <c r="C1461">
        <v>21.127285169502901</v>
      </c>
      <c r="D1461">
        <v>21.008378676537451</v>
      </c>
      <c r="G1461">
        <f t="shared" si="44"/>
        <v>20.99</v>
      </c>
      <c r="H1461">
        <f t="shared" si="45"/>
        <v>440.58009999999996</v>
      </c>
    </row>
    <row r="1462" spans="1:8" x14ac:dyDescent="0.3">
      <c r="A1462" s="2">
        <v>37427.180555555547</v>
      </c>
      <c r="B1462">
        <v>21.07</v>
      </c>
      <c r="C1462">
        <v>21.090388935355239</v>
      </c>
      <c r="D1462">
        <v>20.97169212675853</v>
      </c>
      <c r="G1462">
        <f t="shared" si="44"/>
        <v>21.07</v>
      </c>
      <c r="H1462">
        <f t="shared" si="45"/>
        <v>443.94490000000002</v>
      </c>
    </row>
    <row r="1463" spans="1:8" x14ac:dyDescent="0.3">
      <c r="A1463" s="2">
        <v>37427.1875</v>
      </c>
      <c r="B1463">
        <v>21.02</v>
      </c>
      <c r="C1463">
        <v>21.076519669665</v>
      </c>
      <c r="D1463">
        <v>20.957901730573369</v>
      </c>
      <c r="G1463">
        <f t="shared" si="44"/>
        <v>21.02</v>
      </c>
      <c r="H1463">
        <f t="shared" si="45"/>
        <v>441.84039999999999</v>
      </c>
    </row>
    <row r="1464" spans="1:8" x14ac:dyDescent="0.3">
      <c r="A1464" s="2">
        <v>37427.194444444453</v>
      </c>
      <c r="B1464">
        <v>21.11</v>
      </c>
      <c r="C1464">
        <v>21.072046009186579</v>
      </c>
      <c r="D1464">
        <v>20.953454122089589</v>
      </c>
      <c r="G1464">
        <f t="shared" si="44"/>
        <v>21.11</v>
      </c>
      <c r="H1464">
        <f t="shared" si="45"/>
        <v>445.63209999999998</v>
      </c>
    </row>
    <row r="1465" spans="1:8" x14ac:dyDescent="0.3">
      <c r="A1465" s="2">
        <v>37427.201388888891</v>
      </c>
      <c r="B1465">
        <v>21.18</v>
      </c>
      <c r="C1465">
        <v>21.047444065795961</v>
      </c>
      <c r="D1465">
        <v>20.928992901239759</v>
      </c>
      <c r="G1465">
        <f t="shared" si="44"/>
        <v>21.18</v>
      </c>
      <c r="H1465">
        <f t="shared" si="45"/>
        <v>448.5924</v>
      </c>
    </row>
    <row r="1466" spans="1:8" x14ac:dyDescent="0.3">
      <c r="A1466" s="2">
        <v>37427.208333333343</v>
      </c>
      <c r="B1466">
        <v>21.06</v>
      </c>
      <c r="C1466">
        <v>21.014611335714619</v>
      </c>
      <c r="D1466">
        <v>20.896351335412351</v>
      </c>
      <c r="G1466">
        <f t="shared" si="44"/>
        <v>21.06</v>
      </c>
      <c r="H1466">
        <f t="shared" si="45"/>
        <v>443.52359999999993</v>
      </c>
    </row>
    <row r="1467" spans="1:8" x14ac:dyDescent="0.3">
      <c r="A1467" s="2">
        <v>37427.215277777781</v>
      </c>
      <c r="B1467">
        <v>21.11</v>
      </c>
      <c r="C1467">
        <v>20.808469800613469</v>
      </c>
      <c r="D1467">
        <v>20.691393690791902</v>
      </c>
      <c r="G1467">
        <f t="shared" si="44"/>
        <v>21.11</v>
      </c>
      <c r="H1467">
        <f t="shared" si="45"/>
        <v>445.63209999999998</v>
      </c>
    </row>
    <row r="1468" spans="1:8" x14ac:dyDescent="0.3">
      <c r="A1468" s="2">
        <v>37427.222222222219</v>
      </c>
      <c r="B1468">
        <v>20.84</v>
      </c>
      <c r="C1468">
        <v>20.676387907898061</v>
      </c>
      <c r="D1468">
        <v>20.560069012462769</v>
      </c>
      <c r="G1468">
        <f t="shared" si="44"/>
        <v>20.84</v>
      </c>
      <c r="H1468">
        <f t="shared" si="45"/>
        <v>434.30559999999997</v>
      </c>
    </row>
    <row r="1469" spans="1:8" x14ac:dyDescent="0.3">
      <c r="A1469" s="2">
        <v>37427.229166666657</v>
      </c>
      <c r="B1469">
        <v>20.65</v>
      </c>
      <c r="C1469">
        <v>20.655365955146749</v>
      </c>
      <c r="D1469">
        <v>20.539170260652529</v>
      </c>
      <c r="G1469">
        <f t="shared" si="44"/>
        <v>20.65</v>
      </c>
      <c r="H1469">
        <f t="shared" si="45"/>
        <v>426.42249999999996</v>
      </c>
    </row>
    <row r="1470" spans="1:8" x14ac:dyDescent="0.3">
      <c r="A1470" s="2">
        <v>37427.236111111109</v>
      </c>
      <c r="B1470">
        <v>20.77</v>
      </c>
      <c r="C1470">
        <v>20.654946159318911</v>
      </c>
      <c r="D1470">
        <v>20.538753952289809</v>
      </c>
      <c r="G1470">
        <f t="shared" si="44"/>
        <v>20.77</v>
      </c>
      <c r="H1470">
        <f t="shared" si="45"/>
        <v>431.3929</v>
      </c>
    </row>
    <row r="1471" spans="1:8" x14ac:dyDescent="0.3">
      <c r="A1471" s="2">
        <v>37427.243055555547</v>
      </c>
      <c r="B1471">
        <v>20.67</v>
      </c>
      <c r="C1471">
        <v>20.670238804415249</v>
      </c>
      <c r="D1471">
        <v>20.55395921148148</v>
      </c>
      <c r="G1471">
        <f t="shared" si="44"/>
        <v>20.67</v>
      </c>
      <c r="H1471">
        <f t="shared" si="45"/>
        <v>427.24890000000005</v>
      </c>
    </row>
    <row r="1472" spans="1:8" x14ac:dyDescent="0.3">
      <c r="A1472" s="2">
        <v>37427.25</v>
      </c>
      <c r="B1472">
        <v>20.81</v>
      </c>
      <c r="C1472">
        <v>20.76585679075453</v>
      </c>
      <c r="D1472">
        <v>20.649032097313579</v>
      </c>
      <c r="G1472">
        <f t="shared" si="44"/>
        <v>20.81</v>
      </c>
      <c r="H1472">
        <f t="shared" si="45"/>
        <v>433.05609999999996</v>
      </c>
    </row>
    <row r="1473" spans="1:8" x14ac:dyDescent="0.3">
      <c r="A1473" s="2">
        <v>37427.256944444453</v>
      </c>
      <c r="B1473">
        <v>20.93</v>
      </c>
      <c r="C1473">
        <v>20.691969082333461</v>
      </c>
      <c r="D1473">
        <v>20.575553159638162</v>
      </c>
      <c r="G1473">
        <f t="shared" si="44"/>
        <v>20.93</v>
      </c>
      <c r="H1473">
        <f t="shared" si="45"/>
        <v>438.06489999999997</v>
      </c>
    </row>
    <row r="1474" spans="1:8" x14ac:dyDescent="0.3">
      <c r="A1474" s="2">
        <v>37427.263888888891</v>
      </c>
      <c r="B1474">
        <v>20.64</v>
      </c>
      <c r="C1474">
        <v>20.729713877538192</v>
      </c>
      <c r="D1474">
        <v>20.61307775775035</v>
      </c>
      <c r="G1474">
        <f t="shared" si="44"/>
        <v>20.64</v>
      </c>
      <c r="H1474">
        <f t="shared" si="45"/>
        <v>426.00960000000003</v>
      </c>
    </row>
    <row r="1475" spans="1:8" x14ac:dyDescent="0.3">
      <c r="A1475" s="2">
        <v>37427.270833333343</v>
      </c>
      <c r="B1475">
        <v>20.87</v>
      </c>
      <c r="C1475">
        <v>20.84766567542437</v>
      </c>
      <c r="D1475">
        <v>20.73035514444927</v>
      </c>
      <c r="G1475">
        <f t="shared" ref="G1475:G1538" si="46">B1475-F1475</f>
        <v>20.87</v>
      </c>
      <c r="H1475">
        <f t="shared" ref="H1475:H1538" si="47">G1475^2</f>
        <v>435.55690000000004</v>
      </c>
    </row>
    <row r="1476" spans="1:8" x14ac:dyDescent="0.3">
      <c r="A1476" s="2">
        <v>37427.277777777781</v>
      </c>
      <c r="B1476">
        <v>21.12</v>
      </c>
      <c r="C1476">
        <v>20.96425039224528</v>
      </c>
      <c r="D1476">
        <v>20.84627316264536</v>
      </c>
      <c r="G1476">
        <f t="shared" si="46"/>
        <v>21.12</v>
      </c>
      <c r="H1476">
        <f t="shared" si="47"/>
        <v>446.05440000000004</v>
      </c>
    </row>
    <row r="1477" spans="1:8" x14ac:dyDescent="0.3">
      <c r="A1477" s="2">
        <v>37427.284722222219</v>
      </c>
      <c r="B1477">
        <v>21.44</v>
      </c>
      <c r="C1477">
        <v>21.074723050926991</v>
      </c>
      <c r="D1477">
        <v>20.95611382053357</v>
      </c>
      <c r="G1477">
        <f t="shared" si="46"/>
        <v>21.44</v>
      </c>
      <c r="H1477">
        <f t="shared" si="47"/>
        <v>459.67360000000008</v>
      </c>
    </row>
    <row r="1478" spans="1:8" x14ac:dyDescent="0.3">
      <c r="A1478" s="2">
        <v>37427.291666666657</v>
      </c>
      <c r="B1478">
        <v>21.42</v>
      </c>
      <c r="C1478">
        <v>21.185957886274199</v>
      </c>
      <c r="D1478">
        <v>21.066712532975821</v>
      </c>
      <c r="G1478">
        <f t="shared" si="46"/>
        <v>21.42</v>
      </c>
      <c r="H1478">
        <f t="shared" si="47"/>
        <v>458.8164000000001</v>
      </c>
    </row>
    <row r="1479" spans="1:8" x14ac:dyDescent="0.3">
      <c r="A1479" s="2">
        <v>37427.298611111109</v>
      </c>
      <c r="B1479">
        <v>21.98</v>
      </c>
      <c r="C1479">
        <v>21.286372984542538</v>
      </c>
      <c r="D1479">
        <v>21.166553462293919</v>
      </c>
      <c r="G1479">
        <f t="shared" si="46"/>
        <v>21.98</v>
      </c>
      <c r="H1479">
        <f t="shared" si="47"/>
        <v>483.12040000000002</v>
      </c>
    </row>
    <row r="1480" spans="1:8" x14ac:dyDescent="0.3">
      <c r="A1480" s="2">
        <v>37427.305555555547</v>
      </c>
      <c r="B1480">
        <v>21.85</v>
      </c>
      <c r="C1480">
        <v>21.360908799160651</v>
      </c>
      <c r="D1480">
        <v>21.240661193506469</v>
      </c>
      <c r="G1480">
        <f t="shared" si="46"/>
        <v>21.85</v>
      </c>
      <c r="H1480">
        <f t="shared" si="47"/>
        <v>477.42250000000007</v>
      </c>
    </row>
    <row r="1481" spans="1:8" x14ac:dyDescent="0.3">
      <c r="A1481" s="2">
        <v>37427.3125</v>
      </c>
      <c r="B1481">
        <v>21.37</v>
      </c>
      <c r="C1481">
        <v>21.428067570975092</v>
      </c>
      <c r="D1481">
        <v>21.307433436035112</v>
      </c>
      <c r="G1481">
        <f t="shared" si="46"/>
        <v>21.37</v>
      </c>
      <c r="H1481">
        <f t="shared" si="47"/>
        <v>456.67690000000005</v>
      </c>
    </row>
    <row r="1482" spans="1:8" x14ac:dyDescent="0.3">
      <c r="A1482" s="2">
        <v>37427.319444444453</v>
      </c>
      <c r="B1482">
        <v>21.53</v>
      </c>
      <c r="C1482">
        <v>21.496497589262049</v>
      </c>
      <c r="D1482">
        <v>21.375469523516049</v>
      </c>
      <c r="G1482">
        <f t="shared" si="46"/>
        <v>21.53</v>
      </c>
      <c r="H1482">
        <f t="shared" si="47"/>
        <v>463.54090000000002</v>
      </c>
    </row>
    <row r="1483" spans="1:8" x14ac:dyDescent="0.3">
      <c r="A1483" s="2">
        <v>37427.326388888891</v>
      </c>
      <c r="B1483">
        <v>21.71</v>
      </c>
      <c r="C1483">
        <v>21.56690498372069</v>
      </c>
      <c r="D1483">
        <v>21.44547159177457</v>
      </c>
      <c r="G1483">
        <f t="shared" si="46"/>
        <v>21.71</v>
      </c>
      <c r="H1483">
        <f t="shared" si="47"/>
        <v>471.32410000000004</v>
      </c>
    </row>
    <row r="1484" spans="1:8" x14ac:dyDescent="0.3">
      <c r="A1484" s="2">
        <v>37427.333333333343</v>
      </c>
      <c r="B1484">
        <v>21.79</v>
      </c>
      <c r="C1484">
        <v>21.606186261247561</v>
      </c>
      <c r="D1484">
        <v>21.48452489518796</v>
      </c>
      <c r="G1484">
        <f t="shared" si="46"/>
        <v>21.79</v>
      </c>
      <c r="H1484">
        <f t="shared" si="47"/>
        <v>474.80409999999995</v>
      </c>
    </row>
    <row r="1485" spans="1:8" x14ac:dyDescent="0.3">
      <c r="A1485" s="2">
        <v>37427.340277777781</v>
      </c>
      <c r="B1485">
        <v>21.85</v>
      </c>
      <c r="C1485">
        <v>21.76358937360385</v>
      </c>
      <c r="D1485">
        <v>21.6410297316914</v>
      </c>
      <c r="G1485">
        <f t="shared" si="46"/>
        <v>21.85</v>
      </c>
      <c r="H1485">
        <f t="shared" si="47"/>
        <v>477.42250000000007</v>
      </c>
    </row>
    <row r="1486" spans="1:8" x14ac:dyDescent="0.3">
      <c r="A1486" s="2">
        <v>37427.347222222219</v>
      </c>
      <c r="B1486">
        <v>22.2</v>
      </c>
      <c r="C1486">
        <v>22.029437189184929</v>
      </c>
      <c r="D1486">
        <v>21.905363172542081</v>
      </c>
      <c r="G1486">
        <f t="shared" si="46"/>
        <v>22.2</v>
      </c>
      <c r="H1486">
        <f t="shared" si="47"/>
        <v>492.84</v>
      </c>
    </row>
    <row r="1487" spans="1:8" x14ac:dyDescent="0.3">
      <c r="A1487" s="2">
        <v>37427.354166666657</v>
      </c>
      <c r="B1487">
        <v>22.15</v>
      </c>
      <c r="C1487">
        <v>22.323644894172499</v>
      </c>
      <c r="D1487">
        <v>22.19789444589814</v>
      </c>
      <c r="G1487">
        <f t="shared" si="46"/>
        <v>22.15</v>
      </c>
      <c r="H1487">
        <f t="shared" si="47"/>
        <v>490.62249999999995</v>
      </c>
    </row>
    <row r="1488" spans="1:8" x14ac:dyDescent="0.3">
      <c r="A1488" s="2">
        <v>37427.361111111109</v>
      </c>
      <c r="B1488">
        <v>22.39</v>
      </c>
      <c r="C1488">
        <v>22.640193270258241</v>
      </c>
      <c r="D1488">
        <v>22.512638472629259</v>
      </c>
      <c r="G1488">
        <f t="shared" si="46"/>
        <v>22.39</v>
      </c>
      <c r="H1488">
        <f t="shared" si="47"/>
        <v>501.31210000000004</v>
      </c>
    </row>
    <row r="1489" spans="1:8" x14ac:dyDescent="0.3">
      <c r="A1489" s="2">
        <v>37427.368055555547</v>
      </c>
      <c r="B1489">
        <v>22.43</v>
      </c>
      <c r="C1489">
        <v>22.970990391841159</v>
      </c>
      <c r="D1489">
        <v>22.841549179271791</v>
      </c>
      <c r="G1489">
        <f t="shared" si="46"/>
        <v>22.43</v>
      </c>
      <c r="H1489">
        <f t="shared" si="47"/>
        <v>503.10489999999999</v>
      </c>
    </row>
    <row r="1490" spans="1:8" x14ac:dyDescent="0.3">
      <c r="A1490" s="2">
        <v>37427.375</v>
      </c>
      <c r="B1490">
        <v>22.71</v>
      </c>
      <c r="C1490">
        <v>23.319175428598211</v>
      </c>
      <c r="D1490">
        <v>23.187745317452421</v>
      </c>
      <c r="G1490">
        <f t="shared" si="46"/>
        <v>22.71</v>
      </c>
      <c r="H1490">
        <f t="shared" si="47"/>
        <v>515.7441</v>
      </c>
    </row>
    <row r="1491" spans="1:8" x14ac:dyDescent="0.3">
      <c r="A1491" s="2">
        <v>37427.381944444453</v>
      </c>
      <c r="B1491">
        <v>22.97</v>
      </c>
      <c r="C1491">
        <v>23.614425809539171</v>
      </c>
      <c r="D1491">
        <v>23.481295446287032</v>
      </c>
      <c r="G1491">
        <f t="shared" si="46"/>
        <v>22.97</v>
      </c>
      <c r="H1491">
        <f t="shared" si="47"/>
        <v>527.62089999999989</v>
      </c>
    </row>
    <row r="1492" spans="1:8" x14ac:dyDescent="0.3">
      <c r="A1492" s="2">
        <v>37427.388888888891</v>
      </c>
      <c r="B1492">
        <v>23.5</v>
      </c>
      <c r="C1492">
        <v>23.80951369477998</v>
      </c>
      <c r="D1492">
        <v>23.675252365855961</v>
      </c>
      <c r="G1492">
        <f t="shared" si="46"/>
        <v>23.5</v>
      </c>
      <c r="H1492">
        <f t="shared" si="47"/>
        <v>552.25</v>
      </c>
    </row>
    <row r="1493" spans="1:8" x14ac:dyDescent="0.3">
      <c r="A1493" s="2">
        <v>37427.395833333343</v>
      </c>
      <c r="B1493">
        <v>23.97</v>
      </c>
      <c r="C1493">
        <v>23.976148735965349</v>
      </c>
      <c r="D1493">
        <v>23.840917952810202</v>
      </c>
      <c r="G1493">
        <f t="shared" si="46"/>
        <v>23.97</v>
      </c>
      <c r="H1493">
        <f t="shared" si="47"/>
        <v>574.56089999999995</v>
      </c>
    </row>
    <row r="1494" spans="1:8" x14ac:dyDescent="0.3">
      <c r="A1494" s="2">
        <v>37427.402777777781</v>
      </c>
      <c r="B1494">
        <v>23.92</v>
      </c>
      <c r="C1494">
        <v>24.105656203578409</v>
      </c>
      <c r="D1494">
        <v>23.969666422563339</v>
      </c>
      <c r="G1494">
        <f t="shared" si="46"/>
        <v>23.92</v>
      </c>
      <c r="H1494">
        <f t="shared" si="47"/>
        <v>572.16640000000007</v>
      </c>
    </row>
    <row r="1495" spans="1:8" x14ac:dyDescent="0.3">
      <c r="A1495" s="2">
        <v>37427.409722222219</v>
      </c>
      <c r="B1495">
        <v>24.44</v>
      </c>
      <c r="C1495">
        <v>24.202792112662731</v>
      </c>
      <c r="D1495">
        <v>24.06622681120102</v>
      </c>
      <c r="G1495">
        <f t="shared" si="46"/>
        <v>24.44</v>
      </c>
      <c r="H1495">
        <f t="shared" si="47"/>
        <v>597.31360000000006</v>
      </c>
    </row>
    <row r="1496" spans="1:8" x14ac:dyDescent="0.3">
      <c r="A1496" s="2">
        <v>37427.416666666657</v>
      </c>
      <c r="B1496">
        <v>24.76</v>
      </c>
      <c r="C1496">
        <v>24.29654229063965</v>
      </c>
      <c r="D1496">
        <v>24.159420378460851</v>
      </c>
      <c r="G1496">
        <f t="shared" si="46"/>
        <v>24.76</v>
      </c>
      <c r="H1496">
        <f t="shared" si="47"/>
        <v>613.05760000000009</v>
      </c>
    </row>
    <row r="1497" spans="1:8" x14ac:dyDescent="0.3">
      <c r="A1497" s="2">
        <v>37427.423611111109</v>
      </c>
      <c r="B1497">
        <v>24.67</v>
      </c>
      <c r="C1497">
        <v>24.59333738118892</v>
      </c>
      <c r="D1497">
        <v>24.454504293370821</v>
      </c>
      <c r="G1497">
        <f t="shared" si="46"/>
        <v>24.67</v>
      </c>
      <c r="H1497">
        <f t="shared" si="47"/>
        <v>608.60890000000006</v>
      </c>
    </row>
    <row r="1498" spans="1:8" x14ac:dyDescent="0.3">
      <c r="A1498" s="2">
        <v>37427.430555555547</v>
      </c>
      <c r="B1498">
        <v>25.03</v>
      </c>
      <c r="C1498">
        <v>24.965796934711651</v>
      </c>
      <c r="D1498">
        <v>24.82482013882121</v>
      </c>
      <c r="G1498">
        <f t="shared" si="46"/>
        <v>25.03</v>
      </c>
      <c r="H1498">
        <f t="shared" si="47"/>
        <v>626.5009</v>
      </c>
    </row>
    <row r="1499" spans="1:8" x14ac:dyDescent="0.3">
      <c r="A1499" s="2">
        <v>37427.4375</v>
      </c>
      <c r="B1499">
        <v>25.24</v>
      </c>
      <c r="C1499">
        <v>25.32027611674016</v>
      </c>
      <c r="D1499">
        <v>25.177255854354719</v>
      </c>
      <c r="G1499">
        <f t="shared" si="46"/>
        <v>25.24</v>
      </c>
      <c r="H1499">
        <f t="shared" si="47"/>
        <v>637.05759999999987</v>
      </c>
    </row>
    <row r="1500" spans="1:8" x14ac:dyDescent="0.3">
      <c r="A1500" s="2">
        <v>37427.444444444453</v>
      </c>
      <c r="B1500">
        <v>25.45</v>
      </c>
      <c r="C1500">
        <v>25.68931377362162</v>
      </c>
      <c r="D1500">
        <v>25.544164643117849</v>
      </c>
      <c r="G1500">
        <f t="shared" si="46"/>
        <v>25.45</v>
      </c>
      <c r="H1500">
        <f t="shared" si="47"/>
        <v>647.70249999999999</v>
      </c>
    </row>
    <row r="1501" spans="1:8" x14ac:dyDescent="0.3">
      <c r="A1501" s="2">
        <v>37427.451388888891</v>
      </c>
      <c r="B1501">
        <v>25.67</v>
      </c>
      <c r="C1501">
        <v>26.079970352841201</v>
      </c>
      <c r="D1501">
        <v>25.932565855668908</v>
      </c>
      <c r="G1501">
        <f t="shared" si="46"/>
        <v>25.67</v>
      </c>
      <c r="H1501">
        <f t="shared" si="47"/>
        <v>658.94890000000009</v>
      </c>
    </row>
    <row r="1502" spans="1:8" x14ac:dyDescent="0.3">
      <c r="A1502" s="2">
        <v>37427.458333333343</v>
      </c>
      <c r="B1502">
        <v>26.7</v>
      </c>
      <c r="C1502">
        <v>26.432087648810011</v>
      </c>
      <c r="D1502">
        <v>26.282652913390301</v>
      </c>
      <c r="G1502">
        <f t="shared" si="46"/>
        <v>26.7</v>
      </c>
      <c r="H1502">
        <f t="shared" si="47"/>
        <v>712.89</v>
      </c>
    </row>
    <row r="1503" spans="1:8" x14ac:dyDescent="0.3">
      <c r="A1503" s="2">
        <v>37427.465277777781</v>
      </c>
      <c r="B1503">
        <v>26.44</v>
      </c>
      <c r="C1503">
        <v>26.480375499536649</v>
      </c>
      <c r="D1503">
        <v>26.33067488008971</v>
      </c>
      <c r="G1503">
        <f t="shared" si="46"/>
        <v>26.44</v>
      </c>
      <c r="H1503">
        <f t="shared" si="47"/>
        <v>699.07360000000006</v>
      </c>
    </row>
    <row r="1504" spans="1:8" x14ac:dyDescent="0.3">
      <c r="A1504" s="2">
        <v>37427.472222222219</v>
      </c>
      <c r="B1504">
        <v>26.54</v>
      </c>
      <c r="C1504">
        <v>26.554477703899121</v>
      </c>
      <c r="D1504">
        <v>26.404361293411799</v>
      </c>
      <c r="G1504">
        <f t="shared" si="46"/>
        <v>26.54</v>
      </c>
      <c r="H1504">
        <f t="shared" si="47"/>
        <v>704.37159999999994</v>
      </c>
    </row>
    <row r="1505" spans="1:8" x14ac:dyDescent="0.3">
      <c r="A1505" s="2">
        <v>37427.479166666657</v>
      </c>
      <c r="B1505">
        <v>26.62</v>
      </c>
      <c r="C1505">
        <v>26.826025590975181</v>
      </c>
      <c r="D1505">
        <v>26.674364533298821</v>
      </c>
      <c r="G1505">
        <f t="shared" si="46"/>
        <v>26.62</v>
      </c>
      <c r="H1505">
        <f t="shared" si="47"/>
        <v>708.62440000000004</v>
      </c>
    </row>
    <row r="1506" spans="1:8" x14ac:dyDescent="0.3">
      <c r="A1506" s="2">
        <v>37427.486111111109</v>
      </c>
      <c r="B1506">
        <v>26.95</v>
      </c>
      <c r="C1506">
        <v>27.56524820786046</v>
      </c>
      <c r="D1506">
        <v>27.40937416589416</v>
      </c>
      <c r="G1506">
        <f t="shared" si="46"/>
        <v>26.95</v>
      </c>
      <c r="H1506">
        <f t="shared" si="47"/>
        <v>726.30250000000001</v>
      </c>
    </row>
    <row r="1507" spans="1:8" x14ac:dyDescent="0.3">
      <c r="A1507" s="2">
        <v>37427.493055555547</v>
      </c>
      <c r="B1507">
        <v>27.11</v>
      </c>
      <c r="C1507">
        <v>28.16764825103235</v>
      </c>
      <c r="D1507">
        <v>28.00833675210168</v>
      </c>
      <c r="G1507">
        <f t="shared" si="46"/>
        <v>27.11</v>
      </c>
      <c r="H1507">
        <f t="shared" si="47"/>
        <v>734.95209999999997</v>
      </c>
    </row>
    <row r="1508" spans="1:8" x14ac:dyDescent="0.3">
      <c r="A1508" s="2">
        <v>37427.5</v>
      </c>
      <c r="B1508">
        <v>27.64</v>
      </c>
      <c r="C1508">
        <v>29.416789492566071</v>
      </c>
      <c r="D1508">
        <v>29.250346190816739</v>
      </c>
      <c r="G1508">
        <f t="shared" si="46"/>
        <v>27.64</v>
      </c>
      <c r="H1508">
        <f t="shared" si="47"/>
        <v>763.96960000000001</v>
      </c>
    </row>
    <row r="1509" spans="1:8" x14ac:dyDescent="0.3">
      <c r="A1509" s="2">
        <v>37427.506944444453</v>
      </c>
      <c r="B1509">
        <v>27.95</v>
      </c>
      <c r="C1509">
        <v>29.747419737464039</v>
      </c>
      <c r="D1509">
        <v>29.579094626805229</v>
      </c>
      <c r="G1509">
        <f t="shared" si="46"/>
        <v>27.95</v>
      </c>
      <c r="H1509">
        <f t="shared" si="47"/>
        <v>781.20249999999999</v>
      </c>
    </row>
    <row r="1510" spans="1:8" x14ac:dyDescent="0.3">
      <c r="A1510" s="2">
        <v>37427.513888888891</v>
      </c>
      <c r="B1510">
        <v>28.11</v>
      </c>
      <c r="C1510">
        <v>29.311770042414199</v>
      </c>
      <c r="D1510">
        <v>29.145946079834928</v>
      </c>
      <c r="G1510">
        <f t="shared" si="46"/>
        <v>28.11</v>
      </c>
      <c r="H1510">
        <f t="shared" si="47"/>
        <v>790.1721</v>
      </c>
    </row>
    <row r="1511" spans="1:8" x14ac:dyDescent="0.3">
      <c r="A1511" s="2">
        <v>37427.520833333343</v>
      </c>
      <c r="B1511">
        <v>28.12</v>
      </c>
      <c r="C1511">
        <v>28.61958795905127</v>
      </c>
      <c r="D1511">
        <v>28.45772788075254</v>
      </c>
      <c r="G1511">
        <f t="shared" si="46"/>
        <v>28.12</v>
      </c>
      <c r="H1511">
        <f t="shared" si="47"/>
        <v>790.73440000000005</v>
      </c>
    </row>
    <row r="1512" spans="1:8" x14ac:dyDescent="0.3">
      <c r="A1512" s="2">
        <v>37427.527777777781</v>
      </c>
      <c r="B1512">
        <v>27.93</v>
      </c>
      <c r="C1512">
        <v>27.972957624869821</v>
      </c>
      <c r="D1512">
        <v>27.814796725426941</v>
      </c>
      <c r="G1512">
        <f t="shared" si="46"/>
        <v>27.93</v>
      </c>
      <c r="H1512">
        <f t="shared" si="47"/>
        <v>780.08489999999995</v>
      </c>
    </row>
    <row r="1513" spans="1:8" x14ac:dyDescent="0.3">
      <c r="A1513" s="2">
        <v>37427.534722222219</v>
      </c>
      <c r="B1513">
        <v>28.53</v>
      </c>
      <c r="C1513">
        <v>27.498745822020279</v>
      </c>
      <c r="D1513">
        <v>27.34329589649699</v>
      </c>
      <c r="G1513">
        <f t="shared" si="46"/>
        <v>28.53</v>
      </c>
      <c r="H1513">
        <f t="shared" si="47"/>
        <v>813.96090000000004</v>
      </c>
    </row>
    <row r="1514" spans="1:8" x14ac:dyDescent="0.3">
      <c r="A1514" s="2">
        <v>37427.541666666657</v>
      </c>
      <c r="B1514">
        <v>27.73</v>
      </c>
      <c r="C1514">
        <v>26.81179046931555</v>
      </c>
      <c r="D1514">
        <v>26.660273170215749</v>
      </c>
      <c r="G1514">
        <f t="shared" si="46"/>
        <v>27.73</v>
      </c>
      <c r="H1514">
        <f t="shared" si="47"/>
        <v>768.9529</v>
      </c>
    </row>
    <row r="1515" spans="1:8" x14ac:dyDescent="0.3">
      <c r="A1515" s="2">
        <v>37427.548611111109</v>
      </c>
      <c r="B1515">
        <v>27.14</v>
      </c>
      <c r="C1515">
        <v>25.892527258666629</v>
      </c>
      <c r="D1515">
        <v>25.746306558136901</v>
      </c>
      <c r="G1515">
        <f t="shared" si="46"/>
        <v>27.14</v>
      </c>
      <c r="H1515">
        <f t="shared" si="47"/>
        <v>736.57960000000003</v>
      </c>
    </row>
    <row r="1516" spans="1:8" x14ac:dyDescent="0.3">
      <c r="A1516" s="2">
        <v>37427.555555555547</v>
      </c>
      <c r="B1516">
        <v>27.22</v>
      </c>
      <c r="C1516">
        <v>24.975963634839388</v>
      </c>
      <c r="D1516">
        <v>24.835016188534759</v>
      </c>
      <c r="G1516">
        <f t="shared" si="46"/>
        <v>27.22</v>
      </c>
      <c r="H1516">
        <f t="shared" si="47"/>
        <v>740.9283999999999</v>
      </c>
    </row>
    <row r="1517" spans="1:8" x14ac:dyDescent="0.3">
      <c r="A1517" s="2">
        <v>37427.5625</v>
      </c>
      <c r="B1517">
        <v>27.09</v>
      </c>
      <c r="C1517">
        <v>24.387269040760199</v>
      </c>
      <c r="D1517">
        <v>24.249723448897029</v>
      </c>
      <c r="G1517">
        <f t="shared" si="46"/>
        <v>27.09</v>
      </c>
      <c r="H1517">
        <f t="shared" si="47"/>
        <v>733.86810000000003</v>
      </c>
    </row>
    <row r="1518" spans="1:8" x14ac:dyDescent="0.3">
      <c r="A1518" s="2">
        <v>37427.569444444453</v>
      </c>
      <c r="B1518">
        <v>25.12</v>
      </c>
      <c r="C1518">
        <v>23.890529537038901</v>
      </c>
      <c r="D1518">
        <v>23.755859330692399</v>
      </c>
      <c r="G1518">
        <f t="shared" si="46"/>
        <v>25.12</v>
      </c>
      <c r="H1518">
        <f t="shared" si="47"/>
        <v>631.01440000000002</v>
      </c>
    </row>
    <row r="1519" spans="1:8" x14ac:dyDescent="0.3">
      <c r="A1519" s="2">
        <v>37427.576388888891</v>
      </c>
      <c r="B1519">
        <v>23.37</v>
      </c>
      <c r="C1519">
        <v>23.384617754421921</v>
      </c>
      <c r="D1519">
        <v>23.252871436973258</v>
      </c>
      <c r="G1519">
        <f t="shared" si="46"/>
        <v>23.37</v>
      </c>
      <c r="H1519">
        <f t="shared" si="47"/>
        <v>546.15690000000006</v>
      </c>
    </row>
    <row r="1520" spans="1:8" x14ac:dyDescent="0.3">
      <c r="A1520" s="2">
        <v>37427.583333333343</v>
      </c>
      <c r="B1520">
        <v>23.04</v>
      </c>
      <c r="C1520">
        <v>23.035975824832239</v>
      </c>
      <c r="D1520">
        <v>22.90624118888331</v>
      </c>
      <c r="G1520">
        <f t="shared" si="46"/>
        <v>23.04</v>
      </c>
      <c r="H1520">
        <f t="shared" si="47"/>
        <v>530.84159999999997</v>
      </c>
    </row>
    <row r="1521" spans="1:8" x14ac:dyDescent="0.3">
      <c r="A1521" s="2">
        <v>37427.590277777781</v>
      </c>
      <c r="B1521">
        <v>23.11</v>
      </c>
      <c r="C1521">
        <v>23.443318269391739</v>
      </c>
      <c r="D1521">
        <v>23.311247139446909</v>
      </c>
      <c r="G1521">
        <f t="shared" si="46"/>
        <v>23.11</v>
      </c>
      <c r="H1521">
        <f t="shared" si="47"/>
        <v>534.07209999999998</v>
      </c>
    </row>
    <row r="1522" spans="1:8" x14ac:dyDescent="0.3">
      <c r="A1522" s="2">
        <v>37427.597222222219</v>
      </c>
      <c r="B1522">
        <v>23.97</v>
      </c>
      <c r="C1522">
        <v>23.778103198895451</v>
      </c>
      <c r="D1522">
        <v>23.644103422999429</v>
      </c>
      <c r="G1522">
        <f t="shared" si="46"/>
        <v>23.97</v>
      </c>
      <c r="H1522">
        <f t="shared" si="47"/>
        <v>574.56089999999995</v>
      </c>
    </row>
    <row r="1523" spans="1:8" x14ac:dyDescent="0.3">
      <c r="A1523" s="2">
        <v>37427.604166666657</v>
      </c>
      <c r="B1523">
        <v>24.51</v>
      </c>
      <c r="C1523">
        <v>24.284613092214041</v>
      </c>
      <c r="D1523">
        <v>24.147708039135829</v>
      </c>
      <c r="G1523">
        <f t="shared" si="46"/>
        <v>24.51</v>
      </c>
      <c r="H1523">
        <f t="shared" si="47"/>
        <v>600.7401000000001</v>
      </c>
    </row>
    <row r="1524" spans="1:8" x14ac:dyDescent="0.3">
      <c r="A1524" s="2">
        <v>37427.611111111109</v>
      </c>
      <c r="B1524">
        <v>24.79</v>
      </c>
      <c r="C1524">
        <v>25.134266030933301</v>
      </c>
      <c r="D1524">
        <v>24.992502391299201</v>
      </c>
      <c r="G1524">
        <f t="shared" si="46"/>
        <v>24.79</v>
      </c>
      <c r="H1524">
        <f t="shared" si="47"/>
        <v>614.54409999999996</v>
      </c>
    </row>
    <row r="1525" spans="1:8" x14ac:dyDescent="0.3">
      <c r="A1525" s="2">
        <v>37427.618055555547</v>
      </c>
      <c r="B1525">
        <v>24.65</v>
      </c>
      <c r="C1525">
        <v>25.898731876655571</v>
      </c>
      <c r="D1525">
        <v>25.752587878821831</v>
      </c>
      <c r="G1525">
        <f t="shared" si="46"/>
        <v>24.65</v>
      </c>
      <c r="H1525">
        <f t="shared" si="47"/>
        <v>607.62249999999995</v>
      </c>
    </row>
    <row r="1526" spans="1:8" x14ac:dyDescent="0.3">
      <c r="A1526" s="2">
        <v>37427.625</v>
      </c>
      <c r="B1526">
        <v>24.59</v>
      </c>
      <c r="C1526">
        <v>26.6547614423115</v>
      </c>
      <c r="D1526">
        <v>26.5042762001356</v>
      </c>
      <c r="G1526">
        <f t="shared" si="46"/>
        <v>24.59</v>
      </c>
      <c r="H1526">
        <f t="shared" si="47"/>
        <v>604.66809999999998</v>
      </c>
    </row>
    <row r="1527" spans="1:8" x14ac:dyDescent="0.3">
      <c r="A1527" s="2">
        <v>37427.631944444453</v>
      </c>
      <c r="B1527">
        <v>25.26</v>
      </c>
      <c r="C1527">
        <v>26.986515872882929</v>
      </c>
      <c r="D1527">
        <v>26.834091772489192</v>
      </c>
      <c r="G1527">
        <f t="shared" si="46"/>
        <v>25.26</v>
      </c>
      <c r="H1527">
        <f t="shared" si="47"/>
        <v>638.06760000000008</v>
      </c>
    </row>
    <row r="1528" spans="1:8" x14ac:dyDescent="0.3">
      <c r="A1528" s="2">
        <v>37427.638888888891</v>
      </c>
      <c r="B1528">
        <v>25.85</v>
      </c>
      <c r="C1528">
        <v>26.97753306560719</v>
      </c>
      <c r="D1528">
        <v>26.825113163774809</v>
      </c>
      <c r="G1528">
        <f t="shared" si="46"/>
        <v>25.85</v>
      </c>
      <c r="H1528">
        <f t="shared" si="47"/>
        <v>668.22250000000008</v>
      </c>
    </row>
    <row r="1529" spans="1:8" x14ac:dyDescent="0.3">
      <c r="A1529" s="2">
        <v>37427.645833333343</v>
      </c>
      <c r="B1529">
        <v>25.72</v>
      </c>
      <c r="C1529">
        <v>26.86720185751329</v>
      </c>
      <c r="D1529">
        <v>26.715363548135869</v>
      </c>
      <c r="G1529">
        <f t="shared" si="46"/>
        <v>25.72</v>
      </c>
      <c r="H1529">
        <f t="shared" si="47"/>
        <v>661.51839999999993</v>
      </c>
    </row>
    <row r="1530" spans="1:8" x14ac:dyDescent="0.3">
      <c r="A1530" s="2">
        <v>37427.652777777781</v>
      </c>
      <c r="B1530">
        <v>26.06</v>
      </c>
      <c r="C1530">
        <v>26.802177535800642</v>
      </c>
      <c r="D1530">
        <v>26.650661518962529</v>
      </c>
      <c r="G1530">
        <f t="shared" si="46"/>
        <v>26.06</v>
      </c>
      <c r="H1530">
        <f t="shared" si="47"/>
        <v>679.1235999999999</v>
      </c>
    </row>
    <row r="1531" spans="1:8" x14ac:dyDescent="0.3">
      <c r="A1531" s="2">
        <v>37427.659722222219</v>
      </c>
      <c r="B1531">
        <v>26.47</v>
      </c>
      <c r="C1531">
        <v>27.28918846002944</v>
      </c>
      <c r="D1531">
        <v>27.134846040334441</v>
      </c>
      <c r="G1531">
        <f t="shared" si="46"/>
        <v>26.47</v>
      </c>
      <c r="H1531">
        <f t="shared" si="47"/>
        <v>700.66089999999997</v>
      </c>
    </row>
    <row r="1532" spans="1:8" x14ac:dyDescent="0.3">
      <c r="A1532" s="2">
        <v>37427.666666666657</v>
      </c>
      <c r="B1532">
        <v>26.8</v>
      </c>
      <c r="C1532">
        <v>27.769744236459641</v>
      </c>
      <c r="D1532">
        <v>27.61261332106988</v>
      </c>
      <c r="G1532">
        <f t="shared" si="46"/>
        <v>26.8</v>
      </c>
      <c r="H1532">
        <f t="shared" si="47"/>
        <v>718.24</v>
      </c>
    </row>
    <row r="1533" spans="1:8" x14ac:dyDescent="0.3">
      <c r="A1533" s="2">
        <v>37427.673611111109</v>
      </c>
      <c r="B1533">
        <v>26.74</v>
      </c>
      <c r="C1533">
        <v>27.916211205501099</v>
      </c>
      <c r="D1533">
        <v>27.75821748732325</v>
      </c>
      <c r="G1533">
        <f t="shared" si="46"/>
        <v>26.74</v>
      </c>
      <c r="H1533">
        <f t="shared" si="47"/>
        <v>715.02759999999989</v>
      </c>
    </row>
    <row r="1534" spans="1:8" x14ac:dyDescent="0.3">
      <c r="A1534" s="2">
        <v>37427.680555555547</v>
      </c>
      <c r="B1534">
        <v>27.4</v>
      </c>
      <c r="C1534">
        <v>28.05387538971922</v>
      </c>
      <c r="D1534">
        <v>27.895067565982771</v>
      </c>
      <c r="G1534">
        <f t="shared" si="46"/>
        <v>27.4</v>
      </c>
      <c r="H1534">
        <f t="shared" si="47"/>
        <v>750.75999999999988</v>
      </c>
    </row>
    <row r="1535" spans="1:8" x14ac:dyDescent="0.3">
      <c r="A1535" s="2">
        <v>37427.6875</v>
      </c>
      <c r="B1535">
        <v>27.6</v>
      </c>
      <c r="C1535">
        <v>28.204023349477211</v>
      </c>
      <c r="D1535">
        <v>28.044329170388352</v>
      </c>
      <c r="G1535">
        <f t="shared" si="46"/>
        <v>27.6</v>
      </c>
      <c r="H1535">
        <f t="shared" si="47"/>
        <v>761.7600000000001</v>
      </c>
    </row>
    <row r="1536" spans="1:8" x14ac:dyDescent="0.3">
      <c r="A1536" s="2">
        <v>37427.694444444453</v>
      </c>
      <c r="B1536">
        <v>27.62</v>
      </c>
      <c r="C1536">
        <v>28.323352458953199</v>
      </c>
      <c r="D1536">
        <v>28.162948124934541</v>
      </c>
      <c r="G1536">
        <f t="shared" si="46"/>
        <v>27.62</v>
      </c>
      <c r="H1536">
        <f t="shared" si="47"/>
        <v>762.86440000000005</v>
      </c>
    </row>
    <row r="1537" spans="1:8" x14ac:dyDescent="0.3">
      <c r="A1537" s="2">
        <v>37427.701388888891</v>
      </c>
      <c r="B1537">
        <v>27.64</v>
      </c>
      <c r="C1537">
        <v>28.436487100027421</v>
      </c>
      <c r="D1537">
        <v>28.275408391817081</v>
      </c>
      <c r="G1537">
        <f t="shared" si="46"/>
        <v>27.64</v>
      </c>
      <c r="H1537">
        <f t="shared" si="47"/>
        <v>763.96960000000001</v>
      </c>
    </row>
    <row r="1538" spans="1:8" x14ac:dyDescent="0.3">
      <c r="A1538" s="2">
        <v>37427.708333333343</v>
      </c>
      <c r="B1538">
        <v>27.96</v>
      </c>
      <c r="C1538">
        <v>28.541202905199501</v>
      </c>
      <c r="D1538">
        <v>28.379504210988099</v>
      </c>
      <c r="G1538">
        <f t="shared" si="46"/>
        <v>27.96</v>
      </c>
      <c r="H1538">
        <f t="shared" si="47"/>
        <v>781.76160000000004</v>
      </c>
    </row>
    <row r="1539" spans="1:8" x14ac:dyDescent="0.3">
      <c r="A1539" s="2">
        <v>37427.715277777781</v>
      </c>
      <c r="B1539">
        <v>28.53</v>
      </c>
      <c r="C1539">
        <v>28.435861274092989</v>
      </c>
      <c r="D1539">
        <v>28.27476893071584</v>
      </c>
      <c r="G1539">
        <f t="shared" ref="G1539:G1602" si="48">B1539-F1539</f>
        <v>28.53</v>
      </c>
      <c r="H1539">
        <f t="shared" ref="H1539:H1602" si="49">G1539^2</f>
        <v>813.96090000000004</v>
      </c>
    </row>
    <row r="1540" spans="1:8" x14ac:dyDescent="0.3">
      <c r="A1540" s="2">
        <v>37427.722222222219</v>
      </c>
      <c r="B1540">
        <v>28.93</v>
      </c>
      <c r="C1540">
        <v>28.53161587455736</v>
      </c>
      <c r="D1540">
        <v>28.369978874221701</v>
      </c>
      <c r="G1540">
        <f t="shared" si="48"/>
        <v>28.93</v>
      </c>
      <c r="H1540">
        <f t="shared" si="49"/>
        <v>836.94489999999996</v>
      </c>
    </row>
    <row r="1541" spans="1:8" x14ac:dyDescent="0.3">
      <c r="A1541" s="2">
        <v>37427.729166666657</v>
      </c>
      <c r="B1541">
        <v>28.79</v>
      </c>
      <c r="C1541">
        <v>28.534922250927821</v>
      </c>
      <c r="D1541">
        <v>28.373269357892841</v>
      </c>
      <c r="G1541">
        <f t="shared" si="48"/>
        <v>28.79</v>
      </c>
      <c r="H1541">
        <f t="shared" si="49"/>
        <v>828.86410000000001</v>
      </c>
    </row>
    <row r="1542" spans="1:8" x14ac:dyDescent="0.3">
      <c r="A1542" s="2">
        <v>37427.736111111109</v>
      </c>
      <c r="B1542">
        <v>28.53</v>
      </c>
      <c r="C1542">
        <v>28.46309097742056</v>
      </c>
      <c r="D1542">
        <v>28.301853305296969</v>
      </c>
      <c r="G1542">
        <f t="shared" si="48"/>
        <v>28.53</v>
      </c>
      <c r="H1542">
        <f t="shared" si="49"/>
        <v>813.96090000000004</v>
      </c>
    </row>
    <row r="1543" spans="1:8" x14ac:dyDescent="0.3">
      <c r="A1543" s="2">
        <v>37427.743055555547</v>
      </c>
      <c r="B1543">
        <v>28.57</v>
      </c>
      <c r="C1543">
        <v>28.34130680696239</v>
      </c>
      <c r="D1543">
        <v>28.180771632781379</v>
      </c>
      <c r="G1543">
        <f t="shared" si="48"/>
        <v>28.57</v>
      </c>
      <c r="H1543">
        <f t="shared" si="49"/>
        <v>816.24490000000003</v>
      </c>
    </row>
    <row r="1544" spans="1:8" x14ac:dyDescent="0.3">
      <c r="A1544" s="2">
        <v>37427.75</v>
      </c>
      <c r="B1544">
        <v>28.25</v>
      </c>
      <c r="C1544">
        <v>27.613473029666469</v>
      </c>
      <c r="D1544">
        <v>27.45711273339667</v>
      </c>
      <c r="G1544">
        <f t="shared" si="48"/>
        <v>28.25</v>
      </c>
      <c r="H1544">
        <f t="shared" si="49"/>
        <v>798.0625</v>
      </c>
    </row>
    <row r="1545" spans="1:8" x14ac:dyDescent="0.3">
      <c r="A1545" s="2">
        <v>37427.756944444453</v>
      </c>
      <c r="B1545">
        <v>27.99</v>
      </c>
      <c r="C1545">
        <v>27.503477458202038</v>
      </c>
      <c r="D1545">
        <v>27.34774942318278</v>
      </c>
      <c r="G1545">
        <f t="shared" si="48"/>
        <v>27.99</v>
      </c>
      <c r="H1545">
        <f t="shared" si="49"/>
        <v>783.44009999999992</v>
      </c>
    </row>
    <row r="1546" spans="1:8" x14ac:dyDescent="0.3">
      <c r="A1546" s="2">
        <v>37427.763888888891</v>
      </c>
      <c r="B1546">
        <v>27.68</v>
      </c>
      <c r="C1546">
        <v>27.56314888754298</v>
      </c>
      <c r="D1546">
        <v>27.407079946604611</v>
      </c>
      <c r="G1546">
        <f t="shared" si="48"/>
        <v>27.68</v>
      </c>
      <c r="H1546">
        <f t="shared" si="49"/>
        <v>766.18240000000003</v>
      </c>
    </row>
    <row r="1547" spans="1:8" x14ac:dyDescent="0.3">
      <c r="A1547" s="2">
        <v>37427.770833333343</v>
      </c>
      <c r="B1547">
        <v>27.58</v>
      </c>
      <c r="C1547">
        <v>27.502058013934171</v>
      </c>
      <c r="D1547">
        <v>27.34633941352584</v>
      </c>
      <c r="G1547">
        <f t="shared" si="48"/>
        <v>27.58</v>
      </c>
      <c r="H1547">
        <f t="shared" si="49"/>
        <v>760.65639999999996</v>
      </c>
    </row>
    <row r="1548" spans="1:8" x14ac:dyDescent="0.3">
      <c r="A1548" s="2">
        <v>37427.777777777781</v>
      </c>
      <c r="B1548">
        <v>27.49</v>
      </c>
      <c r="C1548">
        <v>27.472459616763668</v>
      </c>
      <c r="D1548">
        <v>27.3169089376889</v>
      </c>
      <c r="G1548">
        <f t="shared" si="48"/>
        <v>27.49</v>
      </c>
      <c r="H1548">
        <f t="shared" si="49"/>
        <v>755.70009999999991</v>
      </c>
    </row>
    <row r="1549" spans="1:8" x14ac:dyDescent="0.3">
      <c r="A1549" s="2">
        <v>37427.784722222219</v>
      </c>
      <c r="B1549">
        <v>27.28</v>
      </c>
      <c r="C1549">
        <v>27.409635312027149</v>
      </c>
      <c r="D1549">
        <v>27.25444275728913</v>
      </c>
      <c r="G1549">
        <f t="shared" si="48"/>
        <v>27.28</v>
      </c>
      <c r="H1549">
        <f t="shared" si="49"/>
        <v>744.19840000000011</v>
      </c>
    </row>
    <row r="1550" spans="1:8" x14ac:dyDescent="0.3">
      <c r="A1550" s="2">
        <v>37427.791666666657</v>
      </c>
      <c r="B1550">
        <v>27.32</v>
      </c>
      <c r="C1550">
        <v>27.310133934063511</v>
      </c>
      <c r="D1550">
        <v>27.15551368740034</v>
      </c>
      <c r="G1550">
        <f t="shared" si="48"/>
        <v>27.32</v>
      </c>
      <c r="H1550">
        <f t="shared" si="49"/>
        <v>746.38239999999996</v>
      </c>
    </row>
    <row r="1551" spans="1:8" x14ac:dyDescent="0.3">
      <c r="A1551" s="2">
        <v>37427.798611111109</v>
      </c>
      <c r="B1551">
        <v>27.41</v>
      </c>
      <c r="C1551">
        <v>27.173189575025841</v>
      </c>
      <c r="D1551">
        <v>27.019360621553719</v>
      </c>
      <c r="G1551">
        <f t="shared" si="48"/>
        <v>27.41</v>
      </c>
      <c r="H1551">
        <f t="shared" si="49"/>
        <v>751.30809999999997</v>
      </c>
    </row>
    <row r="1552" spans="1:8" x14ac:dyDescent="0.3">
      <c r="A1552" s="2">
        <v>37427.805555555547</v>
      </c>
      <c r="B1552">
        <v>27.23</v>
      </c>
      <c r="C1552">
        <v>27.057961649024321</v>
      </c>
      <c r="D1552">
        <v>26.904798891160091</v>
      </c>
      <c r="G1552">
        <f t="shared" si="48"/>
        <v>27.23</v>
      </c>
      <c r="H1552">
        <f t="shared" si="49"/>
        <v>741.47289999999998</v>
      </c>
    </row>
    <row r="1553" spans="1:8" x14ac:dyDescent="0.3">
      <c r="A1553" s="2">
        <v>37427.8125</v>
      </c>
      <c r="B1553">
        <v>27.35</v>
      </c>
      <c r="C1553">
        <v>26.970941570016411</v>
      </c>
      <c r="D1553">
        <v>26.818282072882781</v>
      </c>
      <c r="G1553">
        <f t="shared" si="48"/>
        <v>27.35</v>
      </c>
      <c r="H1553">
        <f t="shared" si="49"/>
        <v>748.02250000000004</v>
      </c>
    </row>
    <row r="1554" spans="1:8" x14ac:dyDescent="0.3">
      <c r="A1554" s="2">
        <v>37427.819444444453</v>
      </c>
      <c r="B1554">
        <v>27.16</v>
      </c>
      <c r="C1554">
        <v>26.907088775742409</v>
      </c>
      <c r="D1554">
        <v>26.754797750836669</v>
      </c>
      <c r="G1554">
        <f t="shared" si="48"/>
        <v>27.16</v>
      </c>
      <c r="H1554">
        <f t="shared" si="49"/>
        <v>737.66560000000004</v>
      </c>
    </row>
    <row r="1555" spans="1:8" x14ac:dyDescent="0.3">
      <c r="A1555" s="2">
        <v>37427.826388888891</v>
      </c>
      <c r="B1555">
        <v>27.2</v>
      </c>
      <c r="C1555">
        <v>26.881246178598641</v>
      </c>
      <c r="D1555">
        <v>26.729102522236431</v>
      </c>
      <c r="G1555">
        <f t="shared" si="48"/>
        <v>27.2</v>
      </c>
      <c r="H1555">
        <f t="shared" si="49"/>
        <v>739.83999999999992</v>
      </c>
    </row>
    <row r="1556" spans="1:8" x14ac:dyDescent="0.3">
      <c r="A1556" s="2">
        <v>37427.833333333343</v>
      </c>
      <c r="B1556">
        <v>27.1</v>
      </c>
      <c r="C1556">
        <v>26.872676800720971</v>
      </c>
      <c r="D1556">
        <v>26.720581942308229</v>
      </c>
      <c r="G1556">
        <f t="shared" si="48"/>
        <v>27.1</v>
      </c>
      <c r="H1556">
        <f t="shared" si="49"/>
        <v>734.41000000000008</v>
      </c>
    </row>
    <row r="1557" spans="1:8" x14ac:dyDescent="0.3">
      <c r="A1557" s="2">
        <v>37427.840277777781</v>
      </c>
      <c r="B1557">
        <v>26.97</v>
      </c>
      <c r="C1557">
        <v>26.680218709025102</v>
      </c>
      <c r="D1557">
        <v>26.529241922013529</v>
      </c>
      <c r="G1557">
        <f t="shared" si="48"/>
        <v>26.97</v>
      </c>
      <c r="H1557">
        <f t="shared" si="49"/>
        <v>727.38089999999988</v>
      </c>
    </row>
    <row r="1558" spans="1:8" x14ac:dyDescent="0.3">
      <c r="A1558" s="2">
        <v>37427.847222222219</v>
      </c>
      <c r="B1558">
        <v>26.8</v>
      </c>
      <c r="C1558">
        <v>26.450638854629009</v>
      </c>
      <c r="D1558">
        <v>26.30099126635152</v>
      </c>
      <c r="G1558">
        <f t="shared" si="48"/>
        <v>26.8</v>
      </c>
      <c r="H1558">
        <f t="shared" si="49"/>
        <v>718.24</v>
      </c>
    </row>
    <row r="1559" spans="1:8" x14ac:dyDescent="0.3">
      <c r="A1559" s="2">
        <v>37427.854166666657</v>
      </c>
      <c r="B1559">
        <v>26.61</v>
      </c>
      <c r="C1559">
        <v>26.264781051446111</v>
      </c>
      <c r="D1559">
        <v>26.116210843322879</v>
      </c>
      <c r="G1559">
        <f t="shared" si="48"/>
        <v>26.61</v>
      </c>
      <c r="H1559">
        <f t="shared" si="49"/>
        <v>708.09209999999996</v>
      </c>
    </row>
    <row r="1560" spans="1:8" x14ac:dyDescent="0.3">
      <c r="A1560" s="2">
        <v>37427.861111111109</v>
      </c>
      <c r="B1560">
        <v>26.47</v>
      </c>
      <c r="C1560">
        <v>26.089370738728011</v>
      </c>
      <c r="D1560">
        <v>25.941816569574069</v>
      </c>
      <c r="G1560">
        <f t="shared" si="48"/>
        <v>26.47</v>
      </c>
      <c r="H1560">
        <f t="shared" si="49"/>
        <v>700.66089999999997</v>
      </c>
    </row>
    <row r="1561" spans="1:8" x14ac:dyDescent="0.3">
      <c r="A1561" s="2">
        <v>37427.868055555547</v>
      </c>
      <c r="B1561">
        <v>26.24</v>
      </c>
      <c r="C1561">
        <v>26.21931277618069</v>
      </c>
      <c r="D1561">
        <v>26.071026282581261</v>
      </c>
      <c r="G1561">
        <f t="shared" si="48"/>
        <v>26.24</v>
      </c>
      <c r="H1561">
        <f t="shared" si="49"/>
        <v>688.53759999999988</v>
      </c>
    </row>
    <row r="1562" spans="1:8" x14ac:dyDescent="0.3">
      <c r="A1562" s="2">
        <v>37427.875</v>
      </c>
      <c r="B1562">
        <v>26.01</v>
      </c>
      <c r="C1562">
        <v>27.083909050170181</v>
      </c>
      <c r="D1562">
        <v>26.93068544023404</v>
      </c>
      <c r="G1562">
        <f t="shared" si="48"/>
        <v>26.01</v>
      </c>
      <c r="H1562">
        <f t="shared" si="49"/>
        <v>676.52010000000007</v>
      </c>
    </row>
    <row r="1563" spans="1:8" x14ac:dyDescent="0.3">
      <c r="A1563" s="2">
        <v>37427.881944444453</v>
      </c>
      <c r="B1563">
        <v>25.88</v>
      </c>
      <c r="C1563">
        <v>27.211461233432999</v>
      </c>
      <c r="D1563">
        <v>27.057539039757501</v>
      </c>
      <c r="G1563">
        <f t="shared" si="48"/>
        <v>25.88</v>
      </c>
      <c r="H1563">
        <f t="shared" si="49"/>
        <v>669.7743999999999</v>
      </c>
    </row>
    <row r="1564" spans="1:8" x14ac:dyDescent="0.3">
      <c r="A1564" s="2">
        <v>37427.888888888891</v>
      </c>
      <c r="B1564">
        <v>25.71</v>
      </c>
      <c r="C1564">
        <v>26.93255911350138</v>
      </c>
      <c r="D1564">
        <v>26.7802708015099</v>
      </c>
      <c r="G1564">
        <f t="shared" si="48"/>
        <v>25.71</v>
      </c>
      <c r="H1564">
        <f t="shared" si="49"/>
        <v>661.00409999999999</v>
      </c>
    </row>
    <row r="1565" spans="1:8" x14ac:dyDescent="0.3">
      <c r="A1565" s="2">
        <v>37427.895833333343</v>
      </c>
      <c r="B1565">
        <v>25.47</v>
      </c>
      <c r="C1565">
        <v>26.622973602193841</v>
      </c>
      <c r="D1565">
        <v>26.472487942700781</v>
      </c>
      <c r="G1565">
        <f t="shared" si="48"/>
        <v>25.47</v>
      </c>
      <c r="H1565">
        <f t="shared" si="49"/>
        <v>648.72089999999992</v>
      </c>
    </row>
    <row r="1566" spans="1:8" x14ac:dyDescent="0.3">
      <c r="A1566" s="2">
        <v>37427.902777777781</v>
      </c>
      <c r="B1566">
        <v>25.51</v>
      </c>
      <c r="C1566">
        <v>26.34993602180009</v>
      </c>
      <c r="D1566">
        <v>26.20104140204808</v>
      </c>
      <c r="G1566">
        <f t="shared" si="48"/>
        <v>25.51</v>
      </c>
      <c r="H1566">
        <f t="shared" si="49"/>
        <v>650.76010000000008</v>
      </c>
    </row>
    <row r="1567" spans="1:8" x14ac:dyDescent="0.3">
      <c r="A1567" s="2">
        <v>37427.909722222219</v>
      </c>
      <c r="B1567">
        <v>25.28</v>
      </c>
      <c r="C1567">
        <v>26.086658196209498</v>
      </c>
      <c r="D1567">
        <v>25.939297612399042</v>
      </c>
      <c r="G1567">
        <f t="shared" si="48"/>
        <v>25.28</v>
      </c>
      <c r="H1567">
        <f t="shared" si="49"/>
        <v>639.0784000000001</v>
      </c>
    </row>
    <row r="1568" spans="1:8" x14ac:dyDescent="0.3">
      <c r="A1568" s="2">
        <v>37427.916666666657</v>
      </c>
      <c r="B1568">
        <v>25.19</v>
      </c>
      <c r="C1568">
        <v>25.77050201787932</v>
      </c>
      <c r="D1568">
        <v>25.624973815036039</v>
      </c>
      <c r="G1568">
        <f t="shared" si="48"/>
        <v>25.19</v>
      </c>
      <c r="H1568">
        <f t="shared" si="49"/>
        <v>634.53610000000003</v>
      </c>
    </row>
    <row r="1569" spans="1:8" x14ac:dyDescent="0.3">
      <c r="A1569" s="2">
        <v>37427.923611111109</v>
      </c>
      <c r="B1569">
        <v>25.17</v>
      </c>
      <c r="C1569">
        <v>25.577955818732679</v>
      </c>
      <c r="D1569">
        <v>25.433528589723199</v>
      </c>
      <c r="G1569">
        <f t="shared" si="48"/>
        <v>25.17</v>
      </c>
      <c r="H1569">
        <f t="shared" si="49"/>
        <v>633.52890000000014</v>
      </c>
    </row>
    <row r="1570" spans="1:8" x14ac:dyDescent="0.3">
      <c r="A1570" s="2">
        <v>37427.930555555547</v>
      </c>
      <c r="B1570">
        <v>24.88</v>
      </c>
      <c r="C1570">
        <v>25.517726886105489</v>
      </c>
      <c r="D1570">
        <v>25.373640184086209</v>
      </c>
      <c r="G1570">
        <f t="shared" si="48"/>
        <v>24.88</v>
      </c>
      <c r="H1570">
        <f t="shared" si="49"/>
        <v>619.01439999999991</v>
      </c>
    </row>
    <row r="1571" spans="1:8" x14ac:dyDescent="0.3">
      <c r="A1571" s="2">
        <v>37427.9375</v>
      </c>
      <c r="B1571">
        <v>24.79</v>
      </c>
      <c r="C1571">
        <v>25.479051355710791</v>
      </c>
      <c r="D1571">
        <v>25.335181787142769</v>
      </c>
      <c r="G1571">
        <f t="shared" si="48"/>
        <v>24.79</v>
      </c>
      <c r="H1571">
        <f t="shared" si="49"/>
        <v>614.54409999999996</v>
      </c>
    </row>
    <row r="1572" spans="1:8" x14ac:dyDescent="0.3">
      <c r="A1572" s="2">
        <v>37427.944444444453</v>
      </c>
      <c r="B1572">
        <v>24.7</v>
      </c>
      <c r="C1572">
        <v>25.44540022489559</v>
      </c>
      <c r="D1572">
        <v>25.301717835717291</v>
      </c>
      <c r="G1572">
        <f t="shared" si="48"/>
        <v>24.7</v>
      </c>
      <c r="H1572">
        <f t="shared" si="49"/>
        <v>610.08999999999992</v>
      </c>
    </row>
    <row r="1573" spans="1:8" x14ac:dyDescent="0.3">
      <c r="A1573" s="2">
        <v>37427.951388888891</v>
      </c>
      <c r="B1573">
        <v>24.79</v>
      </c>
      <c r="C1573">
        <v>25.428901699664891</v>
      </c>
      <c r="D1573">
        <v>25.285306707460641</v>
      </c>
      <c r="G1573">
        <f t="shared" si="48"/>
        <v>24.79</v>
      </c>
      <c r="H1573">
        <f t="shared" si="49"/>
        <v>614.54409999999996</v>
      </c>
    </row>
    <row r="1574" spans="1:8" x14ac:dyDescent="0.3">
      <c r="A1574" s="2">
        <v>37427.958333333343</v>
      </c>
      <c r="B1574">
        <v>24.66</v>
      </c>
      <c r="C1574">
        <v>25.343177098003881</v>
      </c>
      <c r="D1574">
        <v>25.200083539098259</v>
      </c>
      <c r="G1574">
        <f t="shared" si="48"/>
        <v>24.66</v>
      </c>
      <c r="H1574">
        <f t="shared" si="49"/>
        <v>608.11559999999997</v>
      </c>
    </row>
    <row r="1575" spans="1:8" x14ac:dyDescent="0.3">
      <c r="A1575" s="2">
        <v>37427.965277777781</v>
      </c>
      <c r="B1575">
        <v>24.72</v>
      </c>
      <c r="C1575">
        <v>24.997025215573899</v>
      </c>
      <c r="D1575">
        <v>24.85597746684282</v>
      </c>
      <c r="G1575">
        <f t="shared" si="48"/>
        <v>24.72</v>
      </c>
      <c r="H1575">
        <f t="shared" si="49"/>
        <v>611.07839999999999</v>
      </c>
    </row>
    <row r="1576" spans="1:8" x14ac:dyDescent="0.3">
      <c r="A1576" s="2">
        <v>37427.972222222219</v>
      </c>
      <c r="B1576">
        <v>24.27</v>
      </c>
      <c r="C1576">
        <v>24.44919027331213</v>
      </c>
      <c r="D1576">
        <v>24.311311992213021</v>
      </c>
      <c r="G1576">
        <f t="shared" si="48"/>
        <v>24.27</v>
      </c>
      <c r="H1576">
        <f t="shared" si="49"/>
        <v>589.03289999999993</v>
      </c>
    </row>
    <row r="1577" spans="1:8" x14ac:dyDescent="0.3">
      <c r="A1577" s="2">
        <v>37427.979166666657</v>
      </c>
      <c r="B1577">
        <v>23.93</v>
      </c>
      <c r="C1577">
        <v>24.041832411587219</v>
      </c>
      <c r="D1577">
        <v>23.906297427798581</v>
      </c>
      <c r="G1577">
        <f t="shared" si="48"/>
        <v>23.93</v>
      </c>
      <c r="H1577">
        <f t="shared" si="49"/>
        <v>572.64490000000001</v>
      </c>
    </row>
    <row r="1578" spans="1:8" x14ac:dyDescent="0.3">
      <c r="A1578" s="2">
        <v>37427.986111111109</v>
      </c>
      <c r="B1578">
        <v>23.72</v>
      </c>
      <c r="C1578">
        <v>23.750480711718922</v>
      </c>
      <c r="D1578">
        <v>23.61661823375654</v>
      </c>
      <c r="G1578">
        <f t="shared" si="48"/>
        <v>23.72</v>
      </c>
      <c r="H1578">
        <f t="shared" si="49"/>
        <v>562.63839999999993</v>
      </c>
    </row>
    <row r="1579" spans="1:8" x14ac:dyDescent="0.3">
      <c r="A1579" s="2">
        <v>37427.993055555547</v>
      </c>
      <c r="B1579">
        <v>23.79</v>
      </c>
      <c r="C1579">
        <v>23.49016651072634</v>
      </c>
      <c r="D1579">
        <v>23.357794027240999</v>
      </c>
      <c r="G1579">
        <f t="shared" si="48"/>
        <v>23.79</v>
      </c>
      <c r="H1579">
        <f t="shared" si="49"/>
        <v>565.96409999999992</v>
      </c>
    </row>
    <row r="1580" spans="1:8" x14ac:dyDescent="0.3">
      <c r="A1580" s="2">
        <v>37428</v>
      </c>
      <c r="B1580">
        <v>23.21</v>
      </c>
      <c r="C1580">
        <v>23.20873715918356</v>
      </c>
      <c r="D1580">
        <v>23.077971999145941</v>
      </c>
      <c r="G1580">
        <f t="shared" si="48"/>
        <v>23.21</v>
      </c>
      <c r="H1580">
        <f t="shared" si="49"/>
        <v>538.70410000000004</v>
      </c>
    </row>
    <row r="1581" spans="1:8" x14ac:dyDescent="0.3">
      <c r="A1581" s="2">
        <v>37428.006944444453</v>
      </c>
      <c r="B1581">
        <v>22.77</v>
      </c>
      <c r="C1581">
        <v>22.982437946584351</v>
      </c>
      <c r="D1581">
        <v>22.852960681042539</v>
      </c>
      <c r="G1581">
        <f t="shared" si="48"/>
        <v>22.77</v>
      </c>
      <c r="H1581">
        <f t="shared" si="49"/>
        <v>518.47289999999998</v>
      </c>
    </row>
    <row r="1582" spans="1:8" x14ac:dyDescent="0.3">
      <c r="A1582" s="2">
        <v>37428.013888888891</v>
      </c>
      <c r="B1582">
        <v>22.47</v>
      </c>
      <c r="C1582">
        <v>22.815231706725569</v>
      </c>
      <c r="D1582">
        <v>22.686705726018509</v>
      </c>
      <c r="G1582">
        <f t="shared" si="48"/>
        <v>22.47</v>
      </c>
      <c r="H1582">
        <f t="shared" si="49"/>
        <v>504.90089999999992</v>
      </c>
    </row>
    <row r="1583" spans="1:8" x14ac:dyDescent="0.3">
      <c r="A1583" s="2">
        <v>37428.020833333343</v>
      </c>
      <c r="B1583">
        <v>22.05</v>
      </c>
      <c r="C1583">
        <v>22.672494973660601</v>
      </c>
      <c r="D1583">
        <v>22.544781362029241</v>
      </c>
      <c r="G1583">
        <f t="shared" si="48"/>
        <v>22.05</v>
      </c>
      <c r="H1583">
        <f t="shared" si="49"/>
        <v>486.20250000000004</v>
      </c>
    </row>
    <row r="1584" spans="1:8" x14ac:dyDescent="0.3">
      <c r="A1584" s="2">
        <v>37428.027777777781</v>
      </c>
      <c r="B1584">
        <v>21.85</v>
      </c>
      <c r="C1584">
        <v>22.545271170906972</v>
      </c>
      <c r="D1584">
        <v>22.41828168029857</v>
      </c>
      <c r="G1584">
        <f t="shared" si="48"/>
        <v>21.85</v>
      </c>
      <c r="H1584">
        <f t="shared" si="49"/>
        <v>477.42250000000007</v>
      </c>
    </row>
    <row r="1585" spans="1:8" x14ac:dyDescent="0.3">
      <c r="A1585" s="2">
        <v>37428.034722222219</v>
      </c>
      <c r="B1585">
        <v>22.04</v>
      </c>
      <c r="C1585">
        <v>22.429748967396389</v>
      </c>
      <c r="D1585">
        <v>22.303416969471499</v>
      </c>
      <c r="G1585">
        <f t="shared" si="48"/>
        <v>22.04</v>
      </c>
      <c r="H1585">
        <f t="shared" si="49"/>
        <v>485.76159999999999</v>
      </c>
    </row>
    <row r="1586" spans="1:8" x14ac:dyDescent="0.3">
      <c r="A1586" s="2">
        <v>37428.041666666657</v>
      </c>
      <c r="B1586">
        <v>21.83</v>
      </c>
      <c r="C1586">
        <v>22.315096590071558</v>
      </c>
      <c r="D1586">
        <v>22.189417077364372</v>
      </c>
      <c r="G1586">
        <f t="shared" si="48"/>
        <v>21.83</v>
      </c>
      <c r="H1586">
        <f t="shared" si="49"/>
        <v>476.54889999999995</v>
      </c>
    </row>
    <row r="1587" spans="1:8" x14ac:dyDescent="0.3">
      <c r="A1587" s="2">
        <v>37428.048611111109</v>
      </c>
      <c r="B1587">
        <v>21.38</v>
      </c>
      <c r="C1587">
        <v>22.22326390506009</v>
      </c>
      <c r="D1587">
        <v>22.098106126143769</v>
      </c>
      <c r="G1587">
        <f t="shared" si="48"/>
        <v>21.38</v>
      </c>
      <c r="H1587">
        <f t="shared" si="49"/>
        <v>457.10439999999994</v>
      </c>
    </row>
    <row r="1588" spans="1:8" x14ac:dyDescent="0.3">
      <c r="A1588" s="2">
        <v>37428.055555555547</v>
      </c>
      <c r="B1588">
        <v>21.65</v>
      </c>
      <c r="C1588">
        <v>22.180645162127579</v>
      </c>
      <c r="D1588">
        <v>22.055729405688869</v>
      </c>
      <c r="G1588">
        <f t="shared" si="48"/>
        <v>21.65</v>
      </c>
      <c r="H1588">
        <f t="shared" si="49"/>
        <v>468.72249999999991</v>
      </c>
    </row>
    <row r="1589" spans="1:8" x14ac:dyDescent="0.3">
      <c r="A1589" s="2">
        <v>37428.0625</v>
      </c>
      <c r="B1589">
        <v>21.38</v>
      </c>
      <c r="C1589">
        <v>22.173186200358028</v>
      </c>
      <c r="D1589">
        <v>22.04831223938136</v>
      </c>
      <c r="G1589">
        <f t="shared" si="48"/>
        <v>21.38</v>
      </c>
      <c r="H1589">
        <f t="shared" si="49"/>
        <v>457.10439999999994</v>
      </c>
    </row>
    <row r="1590" spans="1:8" x14ac:dyDescent="0.3">
      <c r="A1590" s="2">
        <v>37428.069444444453</v>
      </c>
      <c r="B1590">
        <v>21.33</v>
      </c>
      <c r="C1590">
        <v>22.186715586032278</v>
      </c>
      <c r="D1590">
        <v>22.06176337357833</v>
      </c>
      <c r="G1590">
        <f t="shared" si="48"/>
        <v>21.33</v>
      </c>
      <c r="H1590">
        <f t="shared" si="49"/>
        <v>454.96889999999991</v>
      </c>
    </row>
    <row r="1591" spans="1:8" x14ac:dyDescent="0.3">
      <c r="A1591" s="2">
        <v>37428.076388888891</v>
      </c>
      <c r="B1591">
        <v>21.27</v>
      </c>
      <c r="C1591">
        <v>22.216634592883221</v>
      </c>
      <c r="D1591">
        <v>22.091509905697329</v>
      </c>
      <c r="G1591">
        <f t="shared" si="48"/>
        <v>21.27</v>
      </c>
      <c r="H1591">
        <f t="shared" si="49"/>
        <v>452.41289999999998</v>
      </c>
    </row>
    <row r="1592" spans="1:8" x14ac:dyDescent="0.3">
      <c r="A1592" s="2">
        <v>37428.083333333343</v>
      </c>
      <c r="B1592">
        <v>21.22</v>
      </c>
      <c r="C1592">
        <v>22.254399886912442</v>
      </c>
      <c r="D1592">
        <v>22.129058547976609</v>
      </c>
      <c r="G1592">
        <f t="shared" si="48"/>
        <v>21.22</v>
      </c>
      <c r="H1592">
        <f t="shared" si="49"/>
        <v>450.28839999999997</v>
      </c>
    </row>
    <row r="1593" spans="1:8" x14ac:dyDescent="0.3">
      <c r="A1593" s="2">
        <v>37428.090277777781</v>
      </c>
      <c r="B1593">
        <v>21.24</v>
      </c>
      <c r="C1593">
        <v>22.275694630122299</v>
      </c>
      <c r="D1593">
        <v>22.15023667154459</v>
      </c>
      <c r="G1593">
        <f t="shared" si="48"/>
        <v>21.24</v>
      </c>
      <c r="H1593">
        <f t="shared" si="49"/>
        <v>451.13759999999991</v>
      </c>
    </row>
    <row r="1594" spans="1:8" x14ac:dyDescent="0.3">
      <c r="A1594" s="2">
        <v>37428.097222222219</v>
      </c>
      <c r="B1594">
        <v>21.31</v>
      </c>
      <c r="C1594">
        <v>22.281953733447718</v>
      </c>
      <c r="D1594">
        <v>22.156466088746491</v>
      </c>
      <c r="G1594">
        <f t="shared" si="48"/>
        <v>21.31</v>
      </c>
      <c r="H1594">
        <f t="shared" si="49"/>
        <v>454.11609999999996</v>
      </c>
    </row>
    <row r="1595" spans="1:8" x14ac:dyDescent="0.3">
      <c r="A1595" s="2">
        <v>37428.104166666657</v>
      </c>
      <c r="B1595">
        <v>21.3</v>
      </c>
      <c r="C1595">
        <v>22.298076493608558</v>
      </c>
      <c r="D1595">
        <v>22.17250314930487</v>
      </c>
      <c r="G1595">
        <f t="shared" si="48"/>
        <v>21.3</v>
      </c>
      <c r="H1595">
        <f t="shared" si="49"/>
        <v>453.69000000000005</v>
      </c>
    </row>
    <row r="1596" spans="1:8" x14ac:dyDescent="0.3">
      <c r="A1596" s="2">
        <v>37428.111111111109</v>
      </c>
      <c r="B1596">
        <v>21.08</v>
      </c>
      <c r="C1596">
        <v>22.327596053596661</v>
      </c>
      <c r="D1596">
        <v>22.20186092790393</v>
      </c>
      <c r="G1596">
        <f t="shared" si="48"/>
        <v>21.08</v>
      </c>
      <c r="H1596">
        <f t="shared" si="49"/>
        <v>444.36639999999994</v>
      </c>
    </row>
    <row r="1597" spans="1:8" x14ac:dyDescent="0.3">
      <c r="A1597" s="2">
        <v>37428.118055555547</v>
      </c>
      <c r="B1597">
        <v>21.1</v>
      </c>
      <c r="C1597">
        <v>22.361035082696048</v>
      </c>
      <c r="D1597">
        <v>22.235115958286269</v>
      </c>
      <c r="G1597">
        <f t="shared" si="48"/>
        <v>21.1</v>
      </c>
      <c r="H1597">
        <f t="shared" si="49"/>
        <v>445.21000000000004</v>
      </c>
    </row>
    <row r="1598" spans="1:8" x14ac:dyDescent="0.3">
      <c r="A1598" s="2">
        <v>37428.125</v>
      </c>
      <c r="B1598">
        <v>21.47</v>
      </c>
      <c r="C1598">
        <v>22.042148068768029</v>
      </c>
      <c r="D1598">
        <v>21.91804392699645</v>
      </c>
      <c r="G1598">
        <f t="shared" si="48"/>
        <v>21.47</v>
      </c>
      <c r="H1598">
        <f t="shared" si="49"/>
        <v>460.96089999999992</v>
      </c>
    </row>
    <row r="1599" spans="1:8" x14ac:dyDescent="0.3">
      <c r="A1599" s="2">
        <v>37428.131944444453</v>
      </c>
      <c r="B1599">
        <v>21.37</v>
      </c>
      <c r="C1599">
        <v>20.804149638696121</v>
      </c>
      <c r="D1599">
        <v>20.68706610325783</v>
      </c>
      <c r="G1599">
        <f t="shared" si="48"/>
        <v>21.37</v>
      </c>
      <c r="H1599">
        <f t="shared" si="49"/>
        <v>456.67690000000005</v>
      </c>
    </row>
    <row r="1600" spans="1:8" x14ac:dyDescent="0.3">
      <c r="A1600" s="2">
        <v>37428.138888888891</v>
      </c>
      <c r="B1600">
        <v>21.56</v>
      </c>
      <c r="C1600">
        <v>20.73246878782879</v>
      </c>
      <c r="D1600">
        <v>20.61579740188601</v>
      </c>
      <c r="G1600">
        <f t="shared" si="48"/>
        <v>21.56</v>
      </c>
      <c r="H1600">
        <f t="shared" si="49"/>
        <v>464.83359999999993</v>
      </c>
    </row>
    <row r="1601" spans="1:8" x14ac:dyDescent="0.3">
      <c r="A1601" s="2">
        <v>37428.145833333343</v>
      </c>
      <c r="B1601">
        <v>21.29</v>
      </c>
      <c r="C1601">
        <v>20.747874909023039</v>
      </c>
      <c r="D1601">
        <v>20.63111876265927</v>
      </c>
      <c r="G1601">
        <f t="shared" si="48"/>
        <v>21.29</v>
      </c>
      <c r="H1601">
        <f t="shared" si="49"/>
        <v>453.26409999999998</v>
      </c>
    </row>
    <row r="1602" spans="1:8" x14ac:dyDescent="0.3">
      <c r="A1602" s="2">
        <v>37428.152777777781</v>
      </c>
      <c r="B1602">
        <v>20.84</v>
      </c>
      <c r="C1602">
        <v>20.69489779781674</v>
      </c>
      <c r="D1602">
        <v>20.578443259182599</v>
      </c>
      <c r="G1602">
        <f t="shared" si="48"/>
        <v>20.84</v>
      </c>
      <c r="H1602">
        <f t="shared" si="49"/>
        <v>434.30559999999997</v>
      </c>
    </row>
    <row r="1603" spans="1:8" x14ac:dyDescent="0.3">
      <c r="A1603" s="2">
        <v>37428.159722222219</v>
      </c>
      <c r="B1603">
        <v>20.55</v>
      </c>
      <c r="C1603">
        <v>20.64131260784848</v>
      </c>
      <c r="D1603">
        <v>20.525162635687309</v>
      </c>
      <c r="G1603">
        <f t="shared" ref="G1603:G1666" si="50">B1603-F1603</f>
        <v>20.55</v>
      </c>
      <c r="H1603">
        <f t="shared" ref="H1603:H1666" si="51">G1603^2</f>
        <v>422.30250000000001</v>
      </c>
    </row>
    <row r="1604" spans="1:8" x14ac:dyDescent="0.3">
      <c r="A1604" s="2">
        <v>37428.166666666657</v>
      </c>
      <c r="B1604">
        <v>20.18</v>
      </c>
      <c r="C1604">
        <v>20.618806014396341</v>
      </c>
      <c r="D1604">
        <v>20.50278326093558</v>
      </c>
      <c r="G1604">
        <f t="shared" si="50"/>
        <v>20.18</v>
      </c>
      <c r="H1604">
        <f t="shared" si="51"/>
        <v>407.23239999999998</v>
      </c>
    </row>
    <row r="1605" spans="1:8" x14ac:dyDescent="0.3">
      <c r="A1605" s="2">
        <v>37428.173611111109</v>
      </c>
      <c r="B1605">
        <v>19.95</v>
      </c>
      <c r="C1605">
        <v>20.609809916050271</v>
      </c>
      <c r="D1605">
        <v>20.493836079746561</v>
      </c>
      <c r="G1605">
        <f t="shared" si="50"/>
        <v>19.95</v>
      </c>
      <c r="H1605">
        <f t="shared" si="51"/>
        <v>398.0025</v>
      </c>
    </row>
    <row r="1606" spans="1:8" x14ac:dyDescent="0.3">
      <c r="A1606" s="2">
        <v>37428.180555555547</v>
      </c>
      <c r="B1606">
        <v>20.11</v>
      </c>
      <c r="C1606">
        <v>20.614534712983069</v>
      </c>
      <c r="D1606">
        <v>20.498533836227381</v>
      </c>
      <c r="G1606">
        <f t="shared" si="50"/>
        <v>20.11</v>
      </c>
      <c r="H1606">
        <f t="shared" si="51"/>
        <v>404.41209999999995</v>
      </c>
    </row>
    <row r="1607" spans="1:8" x14ac:dyDescent="0.3">
      <c r="A1607" s="2">
        <v>37428.1875</v>
      </c>
      <c r="B1607">
        <v>20.11</v>
      </c>
      <c r="C1607">
        <v>20.641741274297431</v>
      </c>
      <c r="D1607">
        <v>20.52558505688771</v>
      </c>
      <c r="G1607">
        <f t="shared" si="50"/>
        <v>20.11</v>
      </c>
      <c r="H1607">
        <f t="shared" si="51"/>
        <v>404.41209999999995</v>
      </c>
    </row>
    <row r="1608" spans="1:8" x14ac:dyDescent="0.3">
      <c r="A1608" s="2">
        <v>37428.194444444453</v>
      </c>
      <c r="B1608">
        <v>20.11</v>
      </c>
      <c r="C1608">
        <v>20.683892095895938</v>
      </c>
      <c r="D1608">
        <v>20.56749530931198</v>
      </c>
      <c r="G1608">
        <f t="shared" si="50"/>
        <v>20.11</v>
      </c>
      <c r="H1608">
        <f t="shared" si="51"/>
        <v>404.41209999999995</v>
      </c>
    </row>
    <row r="1609" spans="1:8" x14ac:dyDescent="0.3">
      <c r="A1609" s="2">
        <v>37428.201388888891</v>
      </c>
      <c r="B1609">
        <v>20.34</v>
      </c>
      <c r="C1609">
        <v>20.727784672979851</v>
      </c>
      <c r="D1609">
        <v>20.611136871274461</v>
      </c>
      <c r="G1609">
        <f t="shared" si="50"/>
        <v>20.34</v>
      </c>
      <c r="H1609">
        <f t="shared" si="51"/>
        <v>413.71559999999999</v>
      </c>
    </row>
    <row r="1610" spans="1:8" x14ac:dyDescent="0.3">
      <c r="A1610" s="2">
        <v>37428.208333333343</v>
      </c>
      <c r="B1610">
        <v>20.190000000000001</v>
      </c>
      <c r="C1610">
        <v>20.795388242082819</v>
      </c>
      <c r="D1610">
        <v>20.678355925368759</v>
      </c>
      <c r="G1610">
        <f t="shared" si="50"/>
        <v>20.190000000000001</v>
      </c>
      <c r="H1610">
        <f t="shared" si="51"/>
        <v>407.63610000000006</v>
      </c>
    </row>
    <row r="1611" spans="1:8" x14ac:dyDescent="0.3">
      <c r="A1611" s="2">
        <v>37428.215277777781</v>
      </c>
      <c r="B1611">
        <v>20.25</v>
      </c>
      <c r="C1611">
        <v>20.740716686263742</v>
      </c>
      <c r="D1611">
        <v>20.624001435508699</v>
      </c>
      <c r="G1611">
        <f t="shared" si="50"/>
        <v>20.25</v>
      </c>
      <c r="H1611">
        <f t="shared" si="51"/>
        <v>410.0625</v>
      </c>
    </row>
    <row r="1612" spans="1:8" x14ac:dyDescent="0.3">
      <c r="A1612" s="2">
        <v>37428.222222222219</v>
      </c>
      <c r="B1612">
        <v>20.21</v>
      </c>
      <c r="C1612">
        <v>20.66907306362134</v>
      </c>
      <c r="D1612">
        <v>20.552770170807751</v>
      </c>
      <c r="G1612">
        <f t="shared" si="50"/>
        <v>20.21</v>
      </c>
      <c r="H1612">
        <f t="shared" si="51"/>
        <v>408.44410000000005</v>
      </c>
    </row>
    <row r="1613" spans="1:8" x14ac:dyDescent="0.3">
      <c r="A1613" s="2">
        <v>37428.229166666657</v>
      </c>
      <c r="B1613">
        <v>20.3</v>
      </c>
      <c r="C1613">
        <v>20.656297030421001</v>
      </c>
      <c r="D1613">
        <v>20.540070912834011</v>
      </c>
      <c r="G1613">
        <f t="shared" si="50"/>
        <v>20.3</v>
      </c>
      <c r="H1613">
        <f t="shared" si="51"/>
        <v>412.09000000000003</v>
      </c>
    </row>
    <row r="1614" spans="1:8" x14ac:dyDescent="0.3">
      <c r="A1614" s="2">
        <v>37428.236111111109</v>
      </c>
      <c r="B1614">
        <v>19.98</v>
      </c>
      <c r="C1614">
        <v>20.67411893785879</v>
      </c>
      <c r="D1614">
        <v>20.557793849788339</v>
      </c>
      <c r="G1614">
        <f t="shared" si="50"/>
        <v>19.98</v>
      </c>
      <c r="H1614">
        <f t="shared" si="51"/>
        <v>399.2004</v>
      </c>
    </row>
    <row r="1615" spans="1:8" x14ac:dyDescent="0.3">
      <c r="A1615" s="2">
        <v>37428.243055555547</v>
      </c>
      <c r="B1615">
        <v>19.97</v>
      </c>
      <c r="C1615">
        <v>20.725888410264471</v>
      </c>
      <c r="D1615">
        <v>20.60927059184316</v>
      </c>
      <c r="G1615">
        <f t="shared" si="50"/>
        <v>19.97</v>
      </c>
      <c r="H1615">
        <f t="shared" si="51"/>
        <v>398.80089999999996</v>
      </c>
    </row>
    <row r="1616" spans="1:8" x14ac:dyDescent="0.3">
      <c r="A1616" s="2">
        <v>37428.25</v>
      </c>
      <c r="B1616">
        <v>20.11</v>
      </c>
      <c r="C1616">
        <v>20.735786357334291</v>
      </c>
      <c r="D1616">
        <v>20.61911019188976</v>
      </c>
      <c r="G1616">
        <f t="shared" si="50"/>
        <v>20.11</v>
      </c>
      <c r="H1616">
        <f t="shared" si="51"/>
        <v>404.41209999999995</v>
      </c>
    </row>
    <row r="1617" spans="1:8" x14ac:dyDescent="0.3">
      <c r="A1617" s="2">
        <v>37428.256944444453</v>
      </c>
      <c r="B1617">
        <v>20.29</v>
      </c>
      <c r="C1617">
        <v>20.743798602752971</v>
      </c>
      <c r="D1617">
        <v>20.627076067569849</v>
      </c>
      <c r="G1617">
        <f t="shared" si="50"/>
        <v>20.29</v>
      </c>
      <c r="H1617">
        <f t="shared" si="51"/>
        <v>411.68409999999994</v>
      </c>
    </row>
    <row r="1618" spans="1:8" x14ac:dyDescent="0.3">
      <c r="A1618" s="2">
        <v>37428.263888888891</v>
      </c>
      <c r="B1618">
        <v>20.07</v>
      </c>
      <c r="C1618">
        <v>20.80082468501945</v>
      </c>
      <c r="D1618">
        <v>20.68377822149397</v>
      </c>
      <c r="G1618">
        <f t="shared" si="50"/>
        <v>20.07</v>
      </c>
      <c r="H1618">
        <f t="shared" si="51"/>
        <v>402.80490000000003</v>
      </c>
    </row>
    <row r="1619" spans="1:8" x14ac:dyDescent="0.3">
      <c r="A1619" s="2">
        <v>37428.270833333343</v>
      </c>
      <c r="B1619">
        <v>19.79</v>
      </c>
      <c r="C1619">
        <v>20.885639352017851</v>
      </c>
      <c r="D1619">
        <v>20.76811128183515</v>
      </c>
      <c r="G1619">
        <f t="shared" si="50"/>
        <v>19.79</v>
      </c>
      <c r="H1619">
        <f t="shared" si="51"/>
        <v>391.64409999999998</v>
      </c>
    </row>
    <row r="1620" spans="1:8" x14ac:dyDescent="0.3">
      <c r="A1620" s="2">
        <v>37428.277777777781</v>
      </c>
      <c r="B1620">
        <v>19.829999999999998</v>
      </c>
      <c r="C1620">
        <v>20.97607559381947</v>
      </c>
      <c r="D1620">
        <v>20.85803387976274</v>
      </c>
      <c r="G1620">
        <f t="shared" si="50"/>
        <v>19.829999999999998</v>
      </c>
      <c r="H1620">
        <f t="shared" si="51"/>
        <v>393.22889999999995</v>
      </c>
    </row>
    <row r="1621" spans="1:8" x14ac:dyDescent="0.3">
      <c r="A1621" s="2">
        <v>37428.284722222219</v>
      </c>
      <c r="B1621">
        <v>20.13</v>
      </c>
      <c r="C1621">
        <v>21.07079706673585</v>
      </c>
      <c r="D1621">
        <v>20.952217249204839</v>
      </c>
      <c r="G1621">
        <f t="shared" si="50"/>
        <v>20.13</v>
      </c>
      <c r="H1621">
        <f t="shared" si="51"/>
        <v>405.21689999999995</v>
      </c>
    </row>
    <row r="1622" spans="1:8" x14ac:dyDescent="0.3">
      <c r="A1622" s="2">
        <v>37428.291666666657</v>
      </c>
      <c r="B1622">
        <v>20.14</v>
      </c>
      <c r="C1622">
        <v>21.188427482577708</v>
      </c>
      <c r="D1622">
        <v>21.06917736478659</v>
      </c>
      <c r="G1622">
        <f t="shared" si="50"/>
        <v>20.14</v>
      </c>
      <c r="H1622">
        <f t="shared" si="51"/>
        <v>405.61960000000005</v>
      </c>
    </row>
    <row r="1623" spans="1:8" x14ac:dyDescent="0.3">
      <c r="A1623" s="2">
        <v>37428.298611111109</v>
      </c>
      <c r="B1623">
        <v>20.65</v>
      </c>
      <c r="C1623">
        <v>21.4151728475731</v>
      </c>
      <c r="D1623">
        <v>21.294625904072721</v>
      </c>
      <c r="G1623">
        <f t="shared" si="50"/>
        <v>20.65</v>
      </c>
      <c r="H1623">
        <f t="shared" si="51"/>
        <v>426.42249999999996</v>
      </c>
    </row>
    <row r="1624" spans="1:8" x14ac:dyDescent="0.3">
      <c r="A1624" s="2">
        <v>37428.305555555547</v>
      </c>
      <c r="B1624">
        <v>20.8</v>
      </c>
      <c r="C1624">
        <v>21.679251355920542</v>
      </c>
      <c r="D1624">
        <v>21.55719464267856</v>
      </c>
      <c r="G1624">
        <f t="shared" si="50"/>
        <v>20.8</v>
      </c>
      <c r="H1624">
        <f t="shared" si="51"/>
        <v>432.64000000000004</v>
      </c>
    </row>
    <row r="1625" spans="1:8" x14ac:dyDescent="0.3">
      <c r="A1625" s="2">
        <v>37428.3125</v>
      </c>
      <c r="B1625">
        <v>21.17</v>
      </c>
      <c r="C1625">
        <v>21.94094571154471</v>
      </c>
      <c r="D1625">
        <v>21.817391700991859</v>
      </c>
      <c r="G1625">
        <f t="shared" si="50"/>
        <v>21.17</v>
      </c>
      <c r="H1625">
        <f t="shared" si="51"/>
        <v>448.16890000000006</v>
      </c>
    </row>
    <row r="1626" spans="1:8" x14ac:dyDescent="0.3">
      <c r="A1626" s="2">
        <v>37428.319444444453</v>
      </c>
      <c r="B1626">
        <v>21.25</v>
      </c>
      <c r="C1626">
        <v>22.214202230788601</v>
      </c>
      <c r="D1626">
        <v>22.08908396154046</v>
      </c>
      <c r="G1626">
        <f t="shared" si="50"/>
        <v>21.25</v>
      </c>
      <c r="H1626">
        <f t="shared" si="51"/>
        <v>451.5625</v>
      </c>
    </row>
    <row r="1627" spans="1:8" x14ac:dyDescent="0.3">
      <c r="A1627" s="2">
        <v>37428.326388888891</v>
      </c>
      <c r="B1627">
        <v>21.7</v>
      </c>
      <c r="C1627">
        <v>22.49619040163412</v>
      </c>
      <c r="D1627">
        <v>22.369456837666291</v>
      </c>
      <c r="G1627">
        <f t="shared" si="50"/>
        <v>21.7</v>
      </c>
      <c r="H1627">
        <f t="shared" si="51"/>
        <v>470.89</v>
      </c>
    </row>
    <row r="1628" spans="1:8" x14ac:dyDescent="0.3">
      <c r="A1628" s="2">
        <v>37428.333333333343</v>
      </c>
      <c r="B1628">
        <v>21.77</v>
      </c>
      <c r="C1628">
        <v>22.752406618287299</v>
      </c>
      <c r="D1628">
        <v>22.624203687290979</v>
      </c>
      <c r="G1628">
        <f t="shared" si="50"/>
        <v>21.77</v>
      </c>
      <c r="H1628">
        <f t="shared" si="51"/>
        <v>473.93289999999996</v>
      </c>
    </row>
    <row r="1629" spans="1:8" x14ac:dyDescent="0.3">
      <c r="A1629" s="2">
        <v>37428.340277777781</v>
      </c>
      <c r="B1629">
        <v>21.68</v>
      </c>
      <c r="C1629">
        <v>23.06662383292797</v>
      </c>
      <c r="D1629">
        <v>22.936620786822012</v>
      </c>
      <c r="G1629">
        <f t="shared" si="50"/>
        <v>21.68</v>
      </c>
      <c r="H1629">
        <f t="shared" si="51"/>
        <v>470.0224</v>
      </c>
    </row>
    <row r="1630" spans="1:8" x14ac:dyDescent="0.3">
      <c r="A1630" s="2">
        <v>37428.347222222219</v>
      </c>
      <c r="B1630">
        <v>21.99</v>
      </c>
      <c r="C1630">
        <v>23.353483603571419</v>
      </c>
      <c r="D1630">
        <v>23.22183416031163</v>
      </c>
      <c r="G1630">
        <f t="shared" si="50"/>
        <v>21.99</v>
      </c>
      <c r="H1630">
        <f t="shared" si="51"/>
        <v>483.56009999999992</v>
      </c>
    </row>
    <row r="1631" spans="1:8" x14ac:dyDescent="0.3">
      <c r="A1631" s="2">
        <v>37428.354166666657</v>
      </c>
      <c r="B1631">
        <v>22.56</v>
      </c>
      <c r="C1631">
        <v>23.632857016596059</v>
      </c>
      <c r="D1631">
        <v>23.499602807562521</v>
      </c>
      <c r="G1631">
        <f t="shared" si="50"/>
        <v>22.56</v>
      </c>
      <c r="H1631">
        <f t="shared" si="51"/>
        <v>508.95359999999994</v>
      </c>
    </row>
    <row r="1632" spans="1:8" x14ac:dyDescent="0.3">
      <c r="A1632" s="2">
        <v>37428.361111111109</v>
      </c>
      <c r="B1632">
        <v>22.63</v>
      </c>
      <c r="C1632">
        <v>23.92256680127764</v>
      </c>
      <c r="D1632">
        <v>23.787648097082979</v>
      </c>
      <c r="G1632">
        <f t="shared" si="50"/>
        <v>22.63</v>
      </c>
      <c r="H1632">
        <f t="shared" si="51"/>
        <v>512.11689999999999</v>
      </c>
    </row>
    <row r="1633" spans="1:8" x14ac:dyDescent="0.3">
      <c r="A1633" s="2">
        <v>37428.368055555547</v>
      </c>
      <c r="B1633">
        <v>23.51</v>
      </c>
      <c r="C1633">
        <v>24.390482248187709</v>
      </c>
      <c r="D1633">
        <v>24.252884770596101</v>
      </c>
      <c r="G1633">
        <f t="shared" si="50"/>
        <v>23.51</v>
      </c>
      <c r="H1633">
        <f t="shared" si="51"/>
        <v>552.72010000000012</v>
      </c>
    </row>
    <row r="1634" spans="1:8" x14ac:dyDescent="0.3">
      <c r="A1634" s="2">
        <v>37428.375</v>
      </c>
      <c r="B1634">
        <v>23.16</v>
      </c>
      <c r="C1634">
        <v>25.059173380466522</v>
      </c>
      <c r="D1634">
        <v>24.917752436706561</v>
      </c>
      <c r="G1634">
        <f t="shared" si="50"/>
        <v>23.16</v>
      </c>
      <c r="H1634">
        <f t="shared" si="51"/>
        <v>536.38559999999995</v>
      </c>
    </row>
    <row r="1635" spans="1:8" x14ac:dyDescent="0.3">
      <c r="A1635" s="2">
        <v>37428.381944444453</v>
      </c>
      <c r="B1635">
        <v>24.02</v>
      </c>
      <c r="C1635">
        <v>25.60407593840489</v>
      </c>
      <c r="D1635">
        <v>25.459528686267621</v>
      </c>
      <c r="G1635">
        <f t="shared" si="50"/>
        <v>24.02</v>
      </c>
      <c r="H1635">
        <f t="shared" si="51"/>
        <v>576.96039999999994</v>
      </c>
    </row>
    <row r="1636" spans="1:8" x14ac:dyDescent="0.3">
      <c r="A1636" s="2">
        <v>37428.388888888891</v>
      </c>
      <c r="B1636">
        <v>24.94</v>
      </c>
      <c r="C1636">
        <v>26.014775054550231</v>
      </c>
      <c r="D1636">
        <v>25.867863786552121</v>
      </c>
      <c r="G1636">
        <f t="shared" si="50"/>
        <v>24.94</v>
      </c>
      <c r="H1636">
        <f t="shared" si="51"/>
        <v>622.00360000000012</v>
      </c>
    </row>
    <row r="1637" spans="1:8" x14ac:dyDescent="0.3">
      <c r="A1637" s="2">
        <v>37428.395833333343</v>
      </c>
      <c r="B1637">
        <v>25.2</v>
      </c>
      <c r="C1637">
        <v>26.379425100454341</v>
      </c>
      <c r="D1637">
        <v>26.23041059945362</v>
      </c>
      <c r="G1637">
        <f t="shared" si="50"/>
        <v>25.2</v>
      </c>
      <c r="H1637">
        <f t="shared" si="51"/>
        <v>635.04</v>
      </c>
    </row>
    <row r="1638" spans="1:8" x14ac:dyDescent="0.3">
      <c r="A1638" s="2">
        <v>37428.402777777781</v>
      </c>
      <c r="B1638">
        <v>26.51</v>
      </c>
      <c r="C1638">
        <v>26.70575183997698</v>
      </c>
      <c r="D1638">
        <v>26.55485105801047</v>
      </c>
      <c r="G1638">
        <f t="shared" si="50"/>
        <v>26.51</v>
      </c>
      <c r="H1638">
        <f t="shared" si="51"/>
        <v>702.78010000000006</v>
      </c>
    </row>
    <row r="1639" spans="1:8" x14ac:dyDescent="0.3">
      <c r="A1639" s="2">
        <v>37428.409722222219</v>
      </c>
      <c r="B1639">
        <v>26.13</v>
      </c>
      <c r="C1639">
        <v>27.00423786125862</v>
      </c>
      <c r="D1639">
        <v>26.851608256545649</v>
      </c>
      <c r="G1639">
        <f t="shared" si="50"/>
        <v>26.13</v>
      </c>
      <c r="H1639">
        <f t="shared" si="51"/>
        <v>682.77689999999996</v>
      </c>
    </row>
    <row r="1640" spans="1:8" x14ac:dyDescent="0.3">
      <c r="A1640" s="2">
        <v>37428.416666666657</v>
      </c>
      <c r="B1640">
        <v>26.37</v>
      </c>
      <c r="C1640">
        <v>27.25605668055363</v>
      </c>
      <c r="D1640">
        <v>27.101967872849151</v>
      </c>
      <c r="G1640">
        <f t="shared" si="50"/>
        <v>26.37</v>
      </c>
      <c r="H1640">
        <f t="shared" si="51"/>
        <v>695.37690000000009</v>
      </c>
    </row>
    <row r="1641" spans="1:8" x14ac:dyDescent="0.3">
      <c r="A1641" s="2">
        <v>37428.423611111109</v>
      </c>
      <c r="B1641">
        <v>26.19</v>
      </c>
      <c r="C1641">
        <v>27.20444828926782</v>
      </c>
      <c r="D1641">
        <v>27.05064928885465</v>
      </c>
      <c r="G1641">
        <f t="shared" si="50"/>
        <v>26.19</v>
      </c>
      <c r="H1641">
        <f t="shared" si="51"/>
        <v>685.91610000000003</v>
      </c>
    </row>
    <row r="1642" spans="1:8" x14ac:dyDescent="0.3">
      <c r="A1642" s="2">
        <v>37428.430555555547</v>
      </c>
      <c r="B1642">
        <v>27.08</v>
      </c>
      <c r="C1642">
        <v>26.88432689948695</v>
      </c>
      <c r="D1642">
        <v>26.732349388844021</v>
      </c>
      <c r="G1642">
        <f t="shared" si="50"/>
        <v>27.08</v>
      </c>
      <c r="H1642">
        <f t="shared" si="51"/>
        <v>733.32639999999992</v>
      </c>
    </row>
    <row r="1643" spans="1:8" x14ac:dyDescent="0.3">
      <c r="A1643" s="2">
        <v>37428.4375</v>
      </c>
      <c r="B1643">
        <v>26.73</v>
      </c>
      <c r="C1643">
        <v>26.852841731437021</v>
      </c>
      <c r="D1643">
        <v>26.701037201745141</v>
      </c>
      <c r="G1643">
        <f t="shared" si="50"/>
        <v>26.73</v>
      </c>
      <c r="H1643">
        <f t="shared" si="51"/>
        <v>714.49290000000008</v>
      </c>
    </row>
    <row r="1644" spans="1:8" x14ac:dyDescent="0.3">
      <c r="A1644" s="2">
        <v>37428.444444444453</v>
      </c>
      <c r="B1644">
        <v>26.94</v>
      </c>
      <c r="C1644">
        <v>27.035773538744539</v>
      </c>
      <c r="D1644">
        <v>26.882917387769911</v>
      </c>
      <c r="G1644">
        <f t="shared" si="50"/>
        <v>26.94</v>
      </c>
      <c r="H1644">
        <f t="shared" si="51"/>
        <v>725.76360000000011</v>
      </c>
    </row>
    <row r="1645" spans="1:8" x14ac:dyDescent="0.3">
      <c r="A1645" s="2">
        <v>37428.451388888891</v>
      </c>
      <c r="B1645">
        <v>26.48</v>
      </c>
      <c r="C1645">
        <v>26.973662555722509</v>
      </c>
      <c r="D1645">
        <v>26.821149386251001</v>
      </c>
      <c r="G1645">
        <f t="shared" si="50"/>
        <v>26.48</v>
      </c>
      <c r="H1645">
        <f t="shared" si="51"/>
        <v>701.19040000000007</v>
      </c>
    </row>
    <row r="1646" spans="1:8" x14ac:dyDescent="0.3">
      <c r="A1646" s="2">
        <v>37428.458333333343</v>
      </c>
      <c r="B1646">
        <v>27.16</v>
      </c>
      <c r="C1646">
        <v>27.16348009368653</v>
      </c>
      <c r="D1646">
        <v>27.00987259784727</v>
      </c>
      <c r="G1646">
        <f t="shared" si="50"/>
        <v>27.16</v>
      </c>
      <c r="H1646">
        <f t="shared" si="51"/>
        <v>737.66560000000004</v>
      </c>
    </row>
    <row r="1647" spans="1:8" x14ac:dyDescent="0.3">
      <c r="A1647" s="2">
        <v>37428.465277777781</v>
      </c>
      <c r="B1647">
        <v>27.01</v>
      </c>
      <c r="C1647">
        <v>27.359967986267179</v>
      </c>
      <c r="D1647">
        <v>27.205231609291602</v>
      </c>
      <c r="G1647">
        <f t="shared" si="50"/>
        <v>27.01</v>
      </c>
      <c r="H1647">
        <f t="shared" si="51"/>
        <v>729.54010000000005</v>
      </c>
    </row>
    <row r="1648" spans="1:8" x14ac:dyDescent="0.3">
      <c r="A1648" s="2">
        <v>37428.472222222219</v>
      </c>
      <c r="B1648">
        <v>27.49</v>
      </c>
      <c r="C1648">
        <v>27.69574829064203</v>
      </c>
      <c r="D1648">
        <v>27.539085145496969</v>
      </c>
      <c r="G1648">
        <f t="shared" si="50"/>
        <v>27.49</v>
      </c>
      <c r="H1648">
        <f t="shared" si="51"/>
        <v>755.70009999999991</v>
      </c>
    </row>
    <row r="1649" spans="1:8" x14ac:dyDescent="0.3">
      <c r="A1649" s="2">
        <v>37428.479166666657</v>
      </c>
      <c r="B1649">
        <v>27.91</v>
      </c>
      <c r="C1649">
        <v>28.59778147896543</v>
      </c>
      <c r="D1649">
        <v>28.43595734377493</v>
      </c>
      <c r="G1649">
        <f t="shared" si="50"/>
        <v>27.91</v>
      </c>
      <c r="H1649">
        <f t="shared" si="51"/>
        <v>778.96810000000005</v>
      </c>
    </row>
    <row r="1650" spans="1:8" x14ac:dyDescent="0.3">
      <c r="A1650" s="2">
        <v>37428.486111111109</v>
      </c>
      <c r="B1650">
        <v>27.86</v>
      </c>
      <c r="C1650">
        <v>29.130397509226899</v>
      </c>
      <c r="D1650">
        <v>28.965516688093079</v>
      </c>
      <c r="G1650">
        <f t="shared" si="50"/>
        <v>27.86</v>
      </c>
      <c r="H1650">
        <f t="shared" si="51"/>
        <v>776.17959999999994</v>
      </c>
    </row>
    <row r="1651" spans="1:8" x14ac:dyDescent="0.3">
      <c r="A1651" s="2">
        <v>37428.493055555547</v>
      </c>
      <c r="B1651">
        <v>28.12</v>
      </c>
      <c r="C1651">
        <v>29.43852197777505</v>
      </c>
      <c r="D1651">
        <v>29.271865376865009</v>
      </c>
      <c r="G1651">
        <f t="shared" si="50"/>
        <v>28.12</v>
      </c>
      <c r="H1651">
        <f t="shared" si="51"/>
        <v>790.73440000000005</v>
      </c>
    </row>
    <row r="1652" spans="1:8" x14ac:dyDescent="0.3">
      <c r="A1652" s="2">
        <v>37428.5</v>
      </c>
      <c r="B1652">
        <v>28.13</v>
      </c>
      <c r="C1652">
        <v>30.03181359497648</v>
      </c>
      <c r="D1652">
        <v>29.861750711156379</v>
      </c>
      <c r="G1652">
        <f t="shared" si="50"/>
        <v>28.13</v>
      </c>
      <c r="H1652">
        <f t="shared" si="51"/>
        <v>791.29689999999994</v>
      </c>
    </row>
    <row r="1653" spans="1:8" x14ac:dyDescent="0.3">
      <c r="A1653" s="2">
        <v>37428.506944444453</v>
      </c>
      <c r="B1653">
        <v>28.16</v>
      </c>
      <c r="C1653">
        <v>30.66931216890492</v>
      </c>
      <c r="D1653">
        <v>30.495595737077888</v>
      </c>
      <c r="G1653">
        <f t="shared" si="50"/>
        <v>28.16</v>
      </c>
      <c r="H1653">
        <f t="shared" si="51"/>
        <v>792.98559999999998</v>
      </c>
    </row>
    <row r="1654" spans="1:8" x14ac:dyDescent="0.3">
      <c r="A1654" s="2">
        <v>37428.513888888891</v>
      </c>
      <c r="B1654">
        <v>28.36</v>
      </c>
      <c r="C1654">
        <v>30.973350987133589</v>
      </c>
      <c r="D1654">
        <v>30.7978872187254</v>
      </c>
      <c r="G1654">
        <f t="shared" si="50"/>
        <v>28.36</v>
      </c>
      <c r="H1654">
        <f t="shared" si="51"/>
        <v>804.28959999999995</v>
      </c>
    </row>
    <row r="1655" spans="1:8" x14ac:dyDescent="0.3">
      <c r="A1655" s="2">
        <v>37428.520833333343</v>
      </c>
      <c r="B1655">
        <v>28.38</v>
      </c>
      <c r="C1655">
        <v>31.20476452559927</v>
      </c>
      <c r="D1655">
        <v>31.027968465416471</v>
      </c>
      <c r="G1655">
        <f t="shared" si="50"/>
        <v>28.38</v>
      </c>
      <c r="H1655">
        <f t="shared" si="51"/>
        <v>805.42439999999999</v>
      </c>
    </row>
    <row r="1656" spans="1:8" x14ac:dyDescent="0.3">
      <c r="A1656" s="2">
        <v>37428.527777777781</v>
      </c>
      <c r="B1656">
        <v>28.3</v>
      </c>
      <c r="C1656">
        <v>31.357161137123398</v>
      </c>
      <c r="D1656">
        <v>31.179484893677749</v>
      </c>
      <c r="G1656">
        <f t="shared" si="50"/>
        <v>28.3</v>
      </c>
      <c r="H1656">
        <f t="shared" si="51"/>
        <v>800.89</v>
      </c>
    </row>
    <row r="1657" spans="1:8" x14ac:dyDescent="0.3">
      <c r="A1657" s="2">
        <v>37428.534722222219</v>
      </c>
      <c r="B1657">
        <v>28.97</v>
      </c>
      <c r="C1657">
        <v>31.459469629391378</v>
      </c>
      <c r="D1657">
        <v>31.281199896406161</v>
      </c>
      <c r="G1657">
        <f t="shared" si="50"/>
        <v>28.97</v>
      </c>
      <c r="H1657">
        <f t="shared" si="51"/>
        <v>839.26089999999988</v>
      </c>
    </row>
    <row r="1658" spans="1:8" x14ac:dyDescent="0.3">
      <c r="A1658" s="2">
        <v>37428.541666666657</v>
      </c>
      <c r="B1658">
        <v>28.9</v>
      </c>
      <c r="C1658">
        <v>31.52477375417061</v>
      </c>
      <c r="D1658">
        <v>31.346120684387671</v>
      </c>
      <c r="G1658">
        <f t="shared" si="50"/>
        <v>28.9</v>
      </c>
      <c r="H1658">
        <f t="shared" si="51"/>
        <v>835.20999999999992</v>
      </c>
    </row>
    <row r="1659" spans="1:8" x14ac:dyDescent="0.3">
      <c r="A1659" s="2">
        <v>37428.548611111109</v>
      </c>
      <c r="B1659">
        <v>29.04</v>
      </c>
      <c r="C1659">
        <v>31.474989113602131</v>
      </c>
      <c r="D1659">
        <v>31.296605654937789</v>
      </c>
      <c r="G1659">
        <f t="shared" si="50"/>
        <v>29.04</v>
      </c>
      <c r="H1659">
        <f t="shared" si="51"/>
        <v>843.32159999999999</v>
      </c>
    </row>
    <row r="1660" spans="1:8" x14ac:dyDescent="0.3">
      <c r="A1660" s="2">
        <v>37428.555555555547</v>
      </c>
      <c r="B1660">
        <v>29.36</v>
      </c>
      <c r="C1660">
        <v>31.351620295817899</v>
      </c>
      <c r="D1660">
        <v>31.173930232689269</v>
      </c>
      <c r="G1660">
        <f t="shared" si="50"/>
        <v>29.36</v>
      </c>
      <c r="H1660">
        <f t="shared" si="51"/>
        <v>862.00959999999998</v>
      </c>
    </row>
    <row r="1661" spans="1:8" x14ac:dyDescent="0.3">
      <c r="A1661" s="2">
        <v>37428.5625</v>
      </c>
      <c r="B1661">
        <v>29.28</v>
      </c>
      <c r="C1661">
        <v>31.215970956026752</v>
      </c>
      <c r="D1661">
        <v>31.039044615317572</v>
      </c>
      <c r="G1661">
        <f t="shared" si="50"/>
        <v>29.28</v>
      </c>
      <c r="H1661">
        <f t="shared" si="51"/>
        <v>857.31840000000011</v>
      </c>
    </row>
    <row r="1662" spans="1:8" x14ac:dyDescent="0.3">
      <c r="A1662" s="2">
        <v>37428.569444444453</v>
      </c>
      <c r="B1662">
        <v>29.46</v>
      </c>
      <c r="C1662">
        <v>31.05592005233882</v>
      </c>
      <c r="D1662">
        <v>30.879896882229229</v>
      </c>
      <c r="G1662">
        <f t="shared" si="50"/>
        <v>29.46</v>
      </c>
      <c r="H1662">
        <f t="shared" si="51"/>
        <v>867.89160000000004</v>
      </c>
    </row>
    <row r="1663" spans="1:8" x14ac:dyDescent="0.3">
      <c r="A1663" s="2">
        <v>37428.576388888891</v>
      </c>
      <c r="B1663">
        <v>29.66</v>
      </c>
      <c r="C1663">
        <v>30.865780960857251</v>
      </c>
      <c r="D1663">
        <v>30.690833049843011</v>
      </c>
      <c r="G1663">
        <f t="shared" si="50"/>
        <v>29.66</v>
      </c>
      <c r="H1663">
        <f t="shared" si="51"/>
        <v>879.71559999999999</v>
      </c>
    </row>
    <row r="1664" spans="1:8" x14ac:dyDescent="0.3">
      <c r="A1664" s="2">
        <v>37428.583333333343</v>
      </c>
      <c r="B1664">
        <v>29.5</v>
      </c>
      <c r="C1664">
        <v>30.63875054149014</v>
      </c>
      <c r="D1664">
        <v>30.465090034856839</v>
      </c>
      <c r="G1664">
        <f t="shared" si="50"/>
        <v>29.5</v>
      </c>
      <c r="H1664">
        <f t="shared" si="51"/>
        <v>870.25</v>
      </c>
    </row>
    <row r="1665" spans="1:8" x14ac:dyDescent="0.3">
      <c r="A1665" s="2">
        <v>37428.590277777781</v>
      </c>
      <c r="B1665">
        <v>29.89</v>
      </c>
      <c r="C1665">
        <v>30.592726013116131</v>
      </c>
      <c r="D1665">
        <v>30.419319177522681</v>
      </c>
      <c r="G1665">
        <f t="shared" si="50"/>
        <v>29.89</v>
      </c>
      <c r="H1665">
        <f t="shared" si="51"/>
        <v>893.41210000000001</v>
      </c>
    </row>
    <row r="1666" spans="1:8" x14ac:dyDescent="0.3">
      <c r="A1666" s="2">
        <v>37428.597222222219</v>
      </c>
      <c r="B1666">
        <v>29.75</v>
      </c>
      <c r="C1666">
        <v>30.68466655362931</v>
      </c>
      <c r="D1666">
        <v>30.51071997363367</v>
      </c>
      <c r="G1666">
        <f t="shared" si="50"/>
        <v>29.75</v>
      </c>
      <c r="H1666">
        <f t="shared" si="51"/>
        <v>885.0625</v>
      </c>
    </row>
    <row r="1667" spans="1:8" x14ac:dyDescent="0.3">
      <c r="A1667" s="2">
        <v>37428.604166666657</v>
      </c>
      <c r="B1667">
        <v>29.9</v>
      </c>
      <c r="C1667">
        <v>30.768729494638251</v>
      </c>
      <c r="D1667">
        <v>30.594287542237449</v>
      </c>
      <c r="G1667">
        <f t="shared" ref="G1667:G1730" si="52">B1667-F1667</f>
        <v>29.9</v>
      </c>
      <c r="H1667">
        <f t="shared" ref="H1667:H1730" si="53">G1667^2</f>
        <v>894.00999999999988</v>
      </c>
    </row>
    <row r="1668" spans="1:8" x14ac:dyDescent="0.3">
      <c r="A1668" s="2">
        <v>37428.611111111109</v>
      </c>
      <c r="B1668">
        <v>30.4</v>
      </c>
      <c r="C1668">
        <v>30.844042155264329</v>
      </c>
      <c r="D1668">
        <v>30.669155070765282</v>
      </c>
      <c r="G1668">
        <f t="shared" si="52"/>
        <v>30.4</v>
      </c>
      <c r="H1668">
        <f t="shared" si="53"/>
        <v>924.16</v>
      </c>
    </row>
    <row r="1669" spans="1:8" x14ac:dyDescent="0.3">
      <c r="A1669" s="2">
        <v>37428.618055555547</v>
      </c>
      <c r="B1669">
        <v>29.92</v>
      </c>
      <c r="C1669">
        <v>30.91105667266811</v>
      </c>
      <c r="D1669">
        <v>30.735772159260911</v>
      </c>
      <c r="G1669">
        <f t="shared" si="52"/>
        <v>29.92</v>
      </c>
      <c r="H1669">
        <f t="shared" si="53"/>
        <v>895.20640000000014</v>
      </c>
    </row>
    <row r="1670" spans="1:8" x14ac:dyDescent="0.3">
      <c r="A1670" s="2">
        <v>37428.625</v>
      </c>
      <c r="B1670">
        <v>30.46</v>
      </c>
      <c r="C1670">
        <v>30.970846863881661</v>
      </c>
      <c r="D1670">
        <v>30.795208910593011</v>
      </c>
      <c r="G1670">
        <f t="shared" si="52"/>
        <v>30.46</v>
      </c>
      <c r="H1670">
        <f t="shared" si="53"/>
        <v>927.8116</v>
      </c>
    </row>
    <row r="1671" spans="1:8" x14ac:dyDescent="0.3">
      <c r="A1671" s="2">
        <v>37428.631944444453</v>
      </c>
      <c r="B1671">
        <v>30.23</v>
      </c>
      <c r="C1671">
        <v>31.010295267812921</v>
      </c>
      <c r="D1671">
        <v>30.834431391490369</v>
      </c>
      <c r="G1671">
        <f t="shared" si="52"/>
        <v>30.23</v>
      </c>
      <c r="H1671">
        <f t="shared" si="53"/>
        <v>913.85289999999998</v>
      </c>
    </row>
    <row r="1672" spans="1:8" x14ac:dyDescent="0.3">
      <c r="A1672" s="2">
        <v>37428.638888888891</v>
      </c>
      <c r="B1672">
        <v>29.88</v>
      </c>
      <c r="C1672">
        <v>31.034670861055929</v>
      </c>
      <c r="D1672">
        <v>30.858666618884168</v>
      </c>
      <c r="G1672">
        <f t="shared" si="52"/>
        <v>29.88</v>
      </c>
      <c r="H1672">
        <f t="shared" si="53"/>
        <v>892.81439999999998</v>
      </c>
    </row>
    <row r="1673" spans="1:8" x14ac:dyDescent="0.3">
      <c r="A1673" s="2">
        <v>37428.645833333343</v>
      </c>
      <c r="B1673">
        <v>29.83</v>
      </c>
      <c r="C1673">
        <v>31.018877742686929</v>
      </c>
      <c r="D1673">
        <v>30.842963692035021</v>
      </c>
      <c r="G1673">
        <f t="shared" si="52"/>
        <v>29.83</v>
      </c>
      <c r="H1673">
        <f t="shared" si="53"/>
        <v>889.82889999999986</v>
      </c>
    </row>
    <row r="1674" spans="1:8" x14ac:dyDescent="0.3">
      <c r="A1674" s="2">
        <v>37428.652777777781</v>
      </c>
      <c r="B1674">
        <v>29.86</v>
      </c>
      <c r="C1674">
        <v>30.98827244612664</v>
      </c>
      <c r="D1674">
        <v>30.81253375941214</v>
      </c>
      <c r="G1674">
        <f t="shared" si="52"/>
        <v>29.86</v>
      </c>
      <c r="H1674">
        <f t="shared" si="53"/>
        <v>891.61959999999999</v>
      </c>
    </row>
    <row r="1675" spans="1:8" x14ac:dyDescent="0.3">
      <c r="A1675" s="2">
        <v>37428.659722222219</v>
      </c>
      <c r="B1675">
        <v>30.07</v>
      </c>
      <c r="C1675">
        <v>30.951958839861049</v>
      </c>
      <c r="D1675">
        <v>30.77642816580736</v>
      </c>
      <c r="G1675">
        <f t="shared" si="52"/>
        <v>30.07</v>
      </c>
      <c r="H1675">
        <f t="shared" si="53"/>
        <v>904.20490000000007</v>
      </c>
    </row>
    <row r="1676" spans="1:8" x14ac:dyDescent="0.3">
      <c r="A1676" s="2">
        <v>37428.666666666657</v>
      </c>
      <c r="B1676">
        <v>29.41</v>
      </c>
      <c r="C1676">
        <v>30.94594791813461</v>
      </c>
      <c r="D1676">
        <v>30.77044858269322</v>
      </c>
      <c r="G1676">
        <f t="shared" si="52"/>
        <v>29.41</v>
      </c>
      <c r="H1676">
        <f t="shared" si="53"/>
        <v>864.94809999999995</v>
      </c>
    </row>
    <row r="1677" spans="1:8" x14ac:dyDescent="0.3">
      <c r="A1677" s="2">
        <v>37428.673611111109</v>
      </c>
      <c r="B1677">
        <v>29.87</v>
      </c>
      <c r="C1677">
        <v>30.824379993653341</v>
      </c>
      <c r="D1677">
        <v>30.649573099818721</v>
      </c>
      <c r="G1677">
        <f t="shared" si="52"/>
        <v>29.87</v>
      </c>
      <c r="H1677">
        <f t="shared" si="53"/>
        <v>892.21690000000001</v>
      </c>
    </row>
    <row r="1678" spans="1:8" x14ac:dyDescent="0.3">
      <c r="A1678" s="2">
        <v>37428.680555555547</v>
      </c>
      <c r="B1678">
        <v>29.19</v>
      </c>
      <c r="C1678">
        <v>30.768394411733539</v>
      </c>
      <c r="D1678">
        <v>30.59390430251996</v>
      </c>
      <c r="G1678">
        <f t="shared" si="52"/>
        <v>29.19</v>
      </c>
      <c r="H1678">
        <f t="shared" si="53"/>
        <v>852.05610000000013</v>
      </c>
    </row>
    <row r="1679" spans="1:8" x14ac:dyDescent="0.3">
      <c r="A1679" s="2">
        <v>37428.6875</v>
      </c>
      <c r="B1679">
        <v>29.21</v>
      </c>
      <c r="C1679">
        <v>30.719745679663671</v>
      </c>
      <c r="D1679">
        <v>30.545529339456699</v>
      </c>
      <c r="G1679">
        <f t="shared" si="52"/>
        <v>29.21</v>
      </c>
      <c r="H1679">
        <f t="shared" si="53"/>
        <v>853.22410000000002</v>
      </c>
    </row>
    <row r="1680" spans="1:8" x14ac:dyDescent="0.3">
      <c r="A1680" s="2">
        <v>37428.694444444453</v>
      </c>
      <c r="B1680">
        <v>29.18</v>
      </c>
      <c r="C1680">
        <v>30.646140171778882</v>
      </c>
      <c r="D1680">
        <v>30.472340926382628</v>
      </c>
      <c r="G1680">
        <f t="shared" si="52"/>
        <v>29.18</v>
      </c>
      <c r="H1680">
        <f t="shared" si="53"/>
        <v>851.47239999999999</v>
      </c>
    </row>
    <row r="1681" spans="1:8" x14ac:dyDescent="0.3">
      <c r="A1681" s="2">
        <v>37428.701388888891</v>
      </c>
      <c r="B1681">
        <v>29.12</v>
      </c>
      <c r="C1681">
        <v>30.5706284590708</v>
      </c>
      <c r="D1681">
        <v>30.397257589207971</v>
      </c>
      <c r="G1681">
        <f t="shared" si="52"/>
        <v>29.12</v>
      </c>
      <c r="H1681">
        <f t="shared" si="53"/>
        <v>847.97440000000006</v>
      </c>
    </row>
    <row r="1682" spans="1:8" x14ac:dyDescent="0.3">
      <c r="A1682" s="2">
        <v>37428.708333333343</v>
      </c>
      <c r="B1682">
        <v>29.38</v>
      </c>
      <c r="C1682">
        <v>30.552997025101149</v>
      </c>
      <c r="D1682">
        <v>30.379722145274801</v>
      </c>
      <c r="G1682">
        <f t="shared" si="52"/>
        <v>29.38</v>
      </c>
      <c r="H1682">
        <f t="shared" si="53"/>
        <v>863.18439999999998</v>
      </c>
    </row>
    <row r="1683" spans="1:8" x14ac:dyDescent="0.3">
      <c r="A1683" s="2">
        <v>37428.715277777781</v>
      </c>
      <c r="B1683">
        <v>29.18</v>
      </c>
      <c r="C1683">
        <v>30.497958568404439</v>
      </c>
      <c r="D1683">
        <v>30.32499561103095</v>
      </c>
      <c r="G1683">
        <f t="shared" si="52"/>
        <v>29.18</v>
      </c>
      <c r="H1683">
        <f t="shared" si="53"/>
        <v>851.47239999999999</v>
      </c>
    </row>
    <row r="1684" spans="1:8" x14ac:dyDescent="0.3">
      <c r="A1684" s="2">
        <v>37428.722222222219</v>
      </c>
      <c r="B1684">
        <v>29.15</v>
      </c>
      <c r="C1684">
        <v>30.41833602723182</v>
      </c>
      <c r="D1684">
        <v>30.245825438828131</v>
      </c>
      <c r="G1684">
        <f t="shared" si="52"/>
        <v>29.15</v>
      </c>
      <c r="H1684">
        <f t="shared" si="53"/>
        <v>849.72249999999997</v>
      </c>
    </row>
    <row r="1685" spans="1:8" x14ac:dyDescent="0.3">
      <c r="A1685" s="2">
        <v>37428.729166666657</v>
      </c>
      <c r="B1685">
        <v>29</v>
      </c>
      <c r="C1685">
        <v>30.318117786234151</v>
      </c>
      <c r="D1685">
        <v>30.146177845431708</v>
      </c>
      <c r="G1685">
        <f t="shared" si="52"/>
        <v>29</v>
      </c>
      <c r="H1685">
        <f t="shared" si="53"/>
        <v>841</v>
      </c>
    </row>
    <row r="1686" spans="1:8" x14ac:dyDescent="0.3">
      <c r="A1686" s="2">
        <v>37428.736111111109</v>
      </c>
      <c r="B1686">
        <v>29.02</v>
      </c>
      <c r="C1686">
        <v>30.205064640031029</v>
      </c>
      <c r="D1686">
        <v>30.0337691615652</v>
      </c>
      <c r="G1686">
        <f t="shared" si="52"/>
        <v>29.02</v>
      </c>
      <c r="H1686">
        <f t="shared" si="53"/>
        <v>842.16039999999998</v>
      </c>
    </row>
    <row r="1687" spans="1:8" x14ac:dyDescent="0.3">
      <c r="A1687" s="2">
        <v>37428.743055555547</v>
      </c>
      <c r="B1687">
        <v>29.14</v>
      </c>
      <c r="C1687">
        <v>30.121244083798729</v>
      </c>
      <c r="D1687">
        <v>29.950425875468429</v>
      </c>
      <c r="G1687">
        <f t="shared" si="52"/>
        <v>29.14</v>
      </c>
      <c r="H1687">
        <f t="shared" si="53"/>
        <v>849.13960000000009</v>
      </c>
    </row>
    <row r="1688" spans="1:8" x14ac:dyDescent="0.3">
      <c r="A1688" s="2">
        <v>37428.75</v>
      </c>
      <c r="B1688">
        <v>28.61</v>
      </c>
      <c r="C1688">
        <v>30.072638989796019</v>
      </c>
      <c r="D1688">
        <v>29.90209675474475</v>
      </c>
      <c r="G1688">
        <f t="shared" si="52"/>
        <v>28.61</v>
      </c>
      <c r="H1688">
        <f t="shared" si="53"/>
        <v>818.53210000000001</v>
      </c>
    </row>
    <row r="1689" spans="1:8" x14ac:dyDescent="0.3">
      <c r="A1689" s="2">
        <v>37428.756944444453</v>
      </c>
      <c r="B1689">
        <v>28.63</v>
      </c>
      <c r="C1689">
        <v>29.911655298641339</v>
      </c>
      <c r="D1689">
        <v>29.742041260295419</v>
      </c>
      <c r="G1689">
        <f t="shared" si="52"/>
        <v>28.63</v>
      </c>
      <c r="H1689">
        <f t="shared" si="53"/>
        <v>819.67689999999993</v>
      </c>
    </row>
    <row r="1690" spans="1:8" x14ac:dyDescent="0.3">
      <c r="A1690" s="2">
        <v>37428.763888888891</v>
      </c>
      <c r="B1690">
        <v>28.58</v>
      </c>
      <c r="C1690">
        <v>29.703615516004898</v>
      </c>
      <c r="D1690">
        <v>29.53519971310395</v>
      </c>
      <c r="G1690">
        <f t="shared" si="52"/>
        <v>28.58</v>
      </c>
      <c r="H1690">
        <f t="shared" si="53"/>
        <v>816.81639999999993</v>
      </c>
    </row>
    <row r="1691" spans="1:8" x14ac:dyDescent="0.3">
      <c r="A1691" s="2">
        <v>37428.770833333343</v>
      </c>
      <c r="B1691">
        <v>28.35</v>
      </c>
      <c r="C1691">
        <v>29.170855123503539</v>
      </c>
      <c r="D1691">
        <v>29.005500908770951</v>
      </c>
      <c r="G1691">
        <f t="shared" si="52"/>
        <v>28.35</v>
      </c>
      <c r="H1691">
        <f t="shared" si="53"/>
        <v>803.72250000000008</v>
      </c>
    </row>
    <row r="1692" spans="1:8" x14ac:dyDescent="0.3">
      <c r="A1692" s="2">
        <v>37428.777777777781</v>
      </c>
      <c r="B1692">
        <v>28.15</v>
      </c>
      <c r="C1692">
        <v>28.461658870676789</v>
      </c>
      <c r="D1692">
        <v>28.30037475869036</v>
      </c>
      <c r="G1692">
        <f t="shared" si="52"/>
        <v>28.15</v>
      </c>
      <c r="H1692">
        <f t="shared" si="53"/>
        <v>792.4224999999999</v>
      </c>
    </row>
    <row r="1693" spans="1:8" x14ac:dyDescent="0.3">
      <c r="A1693" s="2">
        <v>37428.784722222219</v>
      </c>
      <c r="B1693">
        <v>28.14</v>
      </c>
      <c r="C1693">
        <v>28.452259521371388</v>
      </c>
      <c r="D1693">
        <v>28.291033286956189</v>
      </c>
      <c r="G1693">
        <f t="shared" si="52"/>
        <v>28.14</v>
      </c>
      <c r="H1693">
        <f t="shared" si="53"/>
        <v>791.8596</v>
      </c>
    </row>
    <row r="1694" spans="1:8" x14ac:dyDescent="0.3">
      <c r="A1694" s="2">
        <v>37428.791666666657</v>
      </c>
      <c r="B1694">
        <v>28.09</v>
      </c>
      <c r="C1694">
        <v>28.287884199593691</v>
      </c>
      <c r="D1694">
        <v>28.127609971110509</v>
      </c>
      <c r="G1694">
        <f t="shared" si="52"/>
        <v>28.09</v>
      </c>
      <c r="H1694">
        <f t="shared" si="53"/>
        <v>789.04809999999998</v>
      </c>
    </row>
    <row r="1695" spans="1:8" x14ac:dyDescent="0.3">
      <c r="A1695" s="2">
        <v>37428.798611111109</v>
      </c>
      <c r="B1695">
        <v>27.98</v>
      </c>
      <c r="C1695">
        <v>27.99101208396689</v>
      </c>
      <c r="D1695">
        <v>27.832458270962</v>
      </c>
      <c r="G1695">
        <f t="shared" si="52"/>
        <v>27.98</v>
      </c>
      <c r="H1695">
        <f t="shared" si="53"/>
        <v>782.88040000000001</v>
      </c>
    </row>
    <row r="1696" spans="1:8" x14ac:dyDescent="0.3">
      <c r="A1696" s="2">
        <v>37428.805555555547</v>
      </c>
      <c r="B1696">
        <v>27.85</v>
      </c>
      <c r="C1696">
        <v>27.71643617672078</v>
      </c>
      <c r="D1696">
        <v>27.559473977009869</v>
      </c>
      <c r="G1696">
        <f t="shared" si="52"/>
        <v>27.85</v>
      </c>
      <c r="H1696">
        <f t="shared" si="53"/>
        <v>775.62250000000006</v>
      </c>
    </row>
    <row r="1697" spans="1:8" x14ac:dyDescent="0.3">
      <c r="A1697" s="2">
        <v>37428.8125</v>
      </c>
      <c r="B1697">
        <v>27.75</v>
      </c>
      <c r="C1697">
        <v>27.468625263806981</v>
      </c>
      <c r="D1697">
        <v>27.313100058700499</v>
      </c>
      <c r="G1697">
        <f t="shared" si="52"/>
        <v>27.75</v>
      </c>
      <c r="H1697">
        <f t="shared" si="53"/>
        <v>770.0625</v>
      </c>
    </row>
    <row r="1698" spans="1:8" x14ac:dyDescent="0.3">
      <c r="A1698" s="2">
        <v>37428.819444444453</v>
      </c>
      <c r="B1698">
        <v>27.63</v>
      </c>
      <c r="C1698">
        <v>27.231062345426722</v>
      </c>
      <c r="D1698">
        <v>27.07691404868892</v>
      </c>
      <c r="G1698">
        <f t="shared" si="52"/>
        <v>27.63</v>
      </c>
      <c r="H1698">
        <f t="shared" si="53"/>
        <v>763.41689999999994</v>
      </c>
    </row>
    <row r="1699" spans="1:8" x14ac:dyDescent="0.3">
      <c r="A1699" s="2">
        <v>37428.826388888891</v>
      </c>
      <c r="B1699">
        <v>27.6</v>
      </c>
      <c r="C1699">
        <v>27.009131253219099</v>
      </c>
      <c r="D1699">
        <v>26.856268751499901</v>
      </c>
      <c r="G1699">
        <f t="shared" si="52"/>
        <v>27.6</v>
      </c>
      <c r="H1699">
        <f t="shared" si="53"/>
        <v>761.7600000000001</v>
      </c>
    </row>
    <row r="1700" spans="1:8" x14ac:dyDescent="0.3">
      <c r="A1700" s="2">
        <v>37428.833333333343</v>
      </c>
      <c r="B1700">
        <v>27.43</v>
      </c>
      <c r="C1700">
        <v>26.792571875251269</v>
      </c>
      <c r="D1700">
        <v>26.640963966863492</v>
      </c>
      <c r="G1700">
        <f t="shared" si="52"/>
        <v>27.43</v>
      </c>
      <c r="H1700">
        <f t="shared" si="53"/>
        <v>752.4049</v>
      </c>
    </row>
    <row r="1701" spans="1:8" x14ac:dyDescent="0.3">
      <c r="A1701" s="2">
        <v>37428.840277777781</v>
      </c>
      <c r="B1701">
        <v>27.27</v>
      </c>
      <c r="C1701">
        <v>26.5430187071081</v>
      </c>
      <c r="D1701">
        <v>26.392857056036028</v>
      </c>
      <c r="G1701">
        <f t="shared" si="52"/>
        <v>27.27</v>
      </c>
      <c r="H1701">
        <f t="shared" si="53"/>
        <v>743.65289999999993</v>
      </c>
    </row>
    <row r="1702" spans="1:8" x14ac:dyDescent="0.3">
      <c r="A1702" s="2">
        <v>37428.847222222219</v>
      </c>
      <c r="B1702">
        <v>27.09</v>
      </c>
      <c r="C1702">
        <v>26.30091044285814</v>
      </c>
      <c r="D1702">
        <v>26.152150914138669</v>
      </c>
      <c r="G1702">
        <f t="shared" si="52"/>
        <v>27.09</v>
      </c>
      <c r="H1702">
        <f t="shared" si="53"/>
        <v>733.86810000000003</v>
      </c>
    </row>
    <row r="1703" spans="1:8" x14ac:dyDescent="0.3">
      <c r="A1703" s="2">
        <v>37428.854166666657</v>
      </c>
      <c r="B1703">
        <v>26.95</v>
      </c>
      <c r="C1703">
        <v>26.081052095208069</v>
      </c>
      <c r="D1703">
        <v>25.933565702132331</v>
      </c>
      <c r="G1703">
        <f t="shared" si="52"/>
        <v>26.95</v>
      </c>
      <c r="H1703">
        <f t="shared" si="53"/>
        <v>726.30250000000001</v>
      </c>
    </row>
    <row r="1704" spans="1:8" x14ac:dyDescent="0.3">
      <c r="A1704" s="2">
        <v>37428.861111111109</v>
      </c>
      <c r="B1704">
        <v>26.73</v>
      </c>
      <c r="C1704">
        <v>25.878898988620509</v>
      </c>
      <c r="D1704">
        <v>25.732582521677489</v>
      </c>
      <c r="G1704">
        <f t="shared" si="52"/>
        <v>26.73</v>
      </c>
      <c r="H1704">
        <f t="shared" si="53"/>
        <v>714.49290000000008</v>
      </c>
    </row>
    <row r="1705" spans="1:8" x14ac:dyDescent="0.3">
      <c r="A1705" s="2">
        <v>37428.868055555547</v>
      </c>
      <c r="B1705">
        <v>26.66</v>
      </c>
      <c r="C1705">
        <v>25.700299651980171</v>
      </c>
      <c r="D1705">
        <v>25.555016141901209</v>
      </c>
      <c r="G1705">
        <f t="shared" si="52"/>
        <v>26.66</v>
      </c>
      <c r="H1705">
        <f t="shared" si="53"/>
        <v>710.75559999999996</v>
      </c>
    </row>
    <row r="1706" spans="1:8" x14ac:dyDescent="0.3">
      <c r="A1706" s="2">
        <v>37428.875</v>
      </c>
      <c r="B1706">
        <v>26.4</v>
      </c>
      <c r="C1706">
        <v>25.512612253654311</v>
      </c>
      <c r="D1706">
        <v>25.368412654716881</v>
      </c>
      <c r="G1706">
        <f t="shared" si="52"/>
        <v>26.4</v>
      </c>
      <c r="H1706">
        <f t="shared" si="53"/>
        <v>696.95999999999992</v>
      </c>
    </row>
    <row r="1707" spans="1:8" x14ac:dyDescent="0.3">
      <c r="A1707" s="2">
        <v>37428.881944444453</v>
      </c>
      <c r="B1707">
        <v>26.32</v>
      </c>
      <c r="C1707">
        <v>25.329790088370942</v>
      </c>
      <c r="D1707">
        <v>25.18664799670622</v>
      </c>
      <c r="G1707">
        <f t="shared" si="52"/>
        <v>26.32</v>
      </c>
      <c r="H1707">
        <f t="shared" si="53"/>
        <v>692.74239999999998</v>
      </c>
    </row>
    <row r="1708" spans="1:8" x14ac:dyDescent="0.3">
      <c r="A1708" s="2">
        <v>37428.888888888891</v>
      </c>
      <c r="B1708">
        <v>26.27</v>
      </c>
      <c r="C1708">
        <v>25.176414014656761</v>
      </c>
      <c r="D1708">
        <v>25.034157856676732</v>
      </c>
      <c r="G1708">
        <f t="shared" si="52"/>
        <v>26.27</v>
      </c>
      <c r="H1708">
        <f t="shared" si="53"/>
        <v>690.11289999999997</v>
      </c>
    </row>
    <row r="1709" spans="1:8" x14ac:dyDescent="0.3">
      <c r="A1709" s="2">
        <v>37428.895833333343</v>
      </c>
      <c r="B1709">
        <v>26.09</v>
      </c>
      <c r="C1709">
        <v>25.07626429806885</v>
      </c>
      <c r="D1709">
        <v>24.934585856454099</v>
      </c>
      <c r="G1709">
        <f t="shared" si="52"/>
        <v>26.09</v>
      </c>
      <c r="H1709">
        <f t="shared" si="53"/>
        <v>680.68809999999996</v>
      </c>
    </row>
    <row r="1710" spans="1:8" x14ac:dyDescent="0.3">
      <c r="A1710" s="2">
        <v>37428.902777777781</v>
      </c>
      <c r="B1710">
        <v>25.99</v>
      </c>
      <c r="C1710">
        <v>25.03903192272389</v>
      </c>
      <c r="D1710">
        <v>24.897566427487192</v>
      </c>
      <c r="G1710">
        <f t="shared" si="52"/>
        <v>25.99</v>
      </c>
      <c r="H1710">
        <f t="shared" si="53"/>
        <v>675.48009999999988</v>
      </c>
    </row>
    <row r="1711" spans="1:8" x14ac:dyDescent="0.3">
      <c r="A1711" s="2">
        <v>37428.909722222219</v>
      </c>
      <c r="B1711">
        <v>25.95</v>
      </c>
      <c r="C1711">
        <v>25.087404781788219</v>
      </c>
      <c r="D1711">
        <v>24.945656061857459</v>
      </c>
      <c r="G1711">
        <f t="shared" si="52"/>
        <v>25.95</v>
      </c>
      <c r="H1711">
        <f t="shared" si="53"/>
        <v>673.40249999999992</v>
      </c>
    </row>
    <row r="1712" spans="1:8" x14ac:dyDescent="0.3">
      <c r="A1712" s="2">
        <v>37428.916666666657</v>
      </c>
      <c r="B1712">
        <v>25.78</v>
      </c>
      <c r="C1712">
        <v>25.98899332772783</v>
      </c>
      <c r="D1712">
        <v>25.842092403832851</v>
      </c>
      <c r="G1712">
        <f t="shared" si="52"/>
        <v>25.78</v>
      </c>
      <c r="H1712">
        <f t="shared" si="53"/>
        <v>664.60840000000007</v>
      </c>
    </row>
    <row r="1713" spans="1:8" x14ac:dyDescent="0.3">
      <c r="A1713" s="2">
        <v>37428.923611111109</v>
      </c>
      <c r="B1713">
        <v>25.63</v>
      </c>
      <c r="C1713">
        <v>26.601270317982539</v>
      </c>
      <c r="D1713">
        <v>26.450901363640241</v>
      </c>
      <c r="G1713">
        <f t="shared" si="52"/>
        <v>25.63</v>
      </c>
      <c r="H1713">
        <f t="shared" si="53"/>
        <v>656.89689999999996</v>
      </c>
    </row>
    <row r="1714" spans="1:8" x14ac:dyDescent="0.3">
      <c r="A1714" s="2">
        <v>37428.930555555547</v>
      </c>
      <c r="B1714">
        <v>25.39</v>
      </c>
      <c r="C1714">
        <v>26.42107171698029</v>
      </c>
      <c r="D1714">
        <v>26.271776205823961</v>
      </c>
      <c r="G1714">
        <f t="shared" si="52"/>
        <v>25.39</v>
      </c>
      <c r="H1714">
        <f t="shared" si="53"/>
        <v>644.65210000000002</v>
      </c>
    </row>
    <row r="1715" spans="1:8" x14ac:dyDescent="0.3">
      <c r="A1715" s="2">
        <v>37428.9375</v>
      </c>
      <c r="B1715">
        <v>25.32</v>
      </c>
      <c r="C1715">
        <v>26.057016906532169</v>
      </c>
      <c r="D1715">
        <v>25.90983533773203</v>
      </c>
      <c r="G1715">
        <f t="shared" si="52"/>
        <v>25.32</v>
      </c>
      <c r="H1715">
        <f t="shared" si="53"/>
        <v>641.10239999999999</v>
      </c>
    </row>
    <row r="1716" spans="1:8" x14ac:dyDescent="0.3">
      <c r="A1716" s="2">
        <v>37428.944444444453</v>
      </c>
      <c r="B1716">
        <v>25.28</v>
      </c>
      <c r="C1716">
        <v>25.743772434101739</v>
      </c>
      <c r="D1716">
        <v>25.598408500599039</v>
      </c>
      <c r="G1716">
        <f t="shared" si="52"/>
        <v>25.28</v>
      </c>
      <c r="H1716">
        <f t="shared" si="53"/>
        <v>639.0784000000001</v>
      </c>
    </row>
    <row r="1717" spans="1:8" x14ac:dyDescent="0.3">
      <c r="A1717" s="2">
        <v>37428.951388888891</v>
      </c>
      <c r="B1717">
        <v>25.15</v>
      </c>
      <c r="C1717">
        <v>25.450209037437219</v>
      </c>
      <c r="D1717">
        <v>25.30654726460077</v>
      </c>
      <c r="G1717">
        <f t="shared" si="52"/>
        <v>25.15</v>
      </c>
      <c r="H1717">
        <f t="shared" si="53"/>
        <v>632.52249999999992</v>
      </c>
    </row>
    <row r="1718" spans="1:8" x14ac:dyDescent="0.3">
      <c r="A1718" s="2">
        <v>37428.958333333343</v>
      </c>
      <c r="B1718">
        <v>25.09</v>
      </c>
      <c r="C1718">
        <v>25.112053452482659</v>
      </c>
      <c r="D1718">
        <v>24.97034400806038</v>
      </c>
      <c r="G1718">
        <f t="shared" si="52"/>
        <v>25.09</v>
      </c>
      <c r="H1718">
        <f t="shared" si="53"/>
        <v>629.50810000000001</v>
      </c>
    </row>
    <row r="1719" spans="1:8" x14ac:dyDescent="0.3">
      <c r="A1719" s="2">
        <v>37428.965277777781</v>
      </c>
      <c r="B1719">
        <v>24.94</v>
      </c>
      <c r="C1719">
        <v>24.887374476460081</v>
      </c>
      <c r="D1719">
        <v>24.746949146421329</v>
      </c>
      <c r="G1719">
        <f t="shared" si="52"/>
        <v>24.94</v>
      </c>
      <c r="H1719">
        <f t="shared" si="53"/>
        <v>622.00360000000012</v>
      </c>
    </row>
    <row r="1720" spans="1:8" x14ac:dyDescent="0.3">
      <c r="A1720" s="2">
        <v>37428.972222222219</v>
      </c>
      <c r="B1720">
        <v>24.69</v>
      </c>
      <c r="C1720">
        <v>24.782648331145371</v>
      </c>
      <c r="D1720">
        <v>24.642819972329491</v>
      </c>
      <c r="G1720">
        <f t="shared" si="52"/>
        <v>24.69</v>
      </c>
      <c r="H1720">
        <f t="shared" si="53"/>
        <v>609.59610000000009</v>
      </c>
    </row>
    <row r="1721" spans="1:8" x14ac:dyDescent="0.3">
      <c r="A1721" s="2">
        <v>37428.979166666657</v>
      </c>
      <c r="B1721">
        <v>24.77</v>
      </c>
      <c r="C1721">
        <v>24.695235691515961</v>
      </c>
      <c r="D1721">
        <v>24.555906348450279</v>
      </c>
      <c r="G1721">
        <f t="shared" si="52"/>
        <v>24.77</v>
      </c>
      <c r="H1721">
        <f t="shared" si="53"/>
        <v>613.55290000000002</v>
      </c>
    </row>
    <row r="1722" spans="1:8" x14ac:dyDescent="0.3">
      <c r="A1722" s="2">
        <v>37428.986111111109</v>
      </c>
      <c r="B1722">
        <v>24.08</v>
      </c>
      <c r="C1722">
        <v>24.607097776923069</v>
      </c>
      <c r="D1722">
        <v>24.468271730116609</v>
      </c>
      <c r="G1722">
        <f t="shared" si="52"/>
        <v>24.08</v>
      </c>
      <c r="H1722">
        <f t="shared" si="53"/>
        <v>579.8463999999999</v>
      </c>
    </row>
    <row r="1723" spans="1:8" x14ac:dyDescent="0.3">
      <c r="A1723" s="2">
        <v>37428.993055555547</v>
      </c>
      <c r="B1723">
        <v>23.88</v>
      </c>
      <c r="C1723">
        <v>24.525136215478941</v>
      </c>
      <c r="D1723">
        <v>24.38677815498648</v>
      </c>
      <c r="G1723">
        <f t="shared" si="52"/>
        <v>23.88</v>
      </c>
      <c r="H1723">
        <f t="shared" si="53"/>
        <v>570.25439999999992</v>
      </c>
    </row>
    <row r="1724" spans="1:8" x14ac:dyDescent="0.3">
      <c r="A1724" s="2">
        <v>37429</v>
      </c>
      <c r="B1724">
        <v>23.49</v>
      </c>
      <c r="C1724">
        <v>24.4122397300182</v>
      </c>
      <c r="D1724">
        <v>24.27452569328263</v>
      </c>
      <c r="G1724">
        <f t="shared" si="52"/>
        <v>23.49</v>
      </c>
      <c r="H1724">
        <f t="shared" si="53"/>
        <v>551.78009999999995</v>
      </c>
    </row>
    <row r="1725" spans="1:8" x14ac:dyDescent="0.3">
      <c r="A1725" s="2">
        <v>37429.006944444453</v>
      </c>
      <c r="B1725">
        <v>23.22</v>
      </c>
      <c r="C1725">
        <v>24.367349576110829</v>
      </c>
      <c r="D1725">
        <v>24.22987981695227</v>
      </c>
      <c r="G1725">
        <f t="shared" si="52"/>
        <v>23.22</v>
      </c>
      <c r="H1725">
        <f t="shared" si="53"/>
        <v>539.16839999999991</v>
      </c>
    </row>
    <row r="1726" spans="1:8" x14ac:dyDescent="0.3">
      <c r="A1726" s="2">
        <v>37429.013888888891</v>
      </c>
      <c r="B1726">
        <v>22.9</v>
      </c>
      <c r="C1726">
        <v>24.4396454770025</v>
      </c>
      <c r="D1726">
        <v>24.301741525293188</v>
      </c>
      <c r="G1726">
        <f t="shared" si="52"/>
        <v>22.9</v>
      </c>
      <c r="H1726">
        <f t="shared" si="53"/>
        <v>524.41</v>
      </c>
    </row>
    <row r="1727" spans="1:8" x14ac:dyDescent="0.3">
      <c r="A1727" s="2">
        <v>37429.020833333343</v>
      </c>
      <c r="B1727">
        <v>22.98</v>
      </c>
      <c r="C1727">
        <v>24.61584869478617</v>
      </c>
      <c r="D1727">
        <v>24.476904372962672</v>
      </c>
      <c r="G1727">
        <f t="shared" si="52"/>
        <v>22.98</v>
      </c>
      <c r="H1727">
        <f t="shared" si="53"/>
        <v>528.08040000000005</v>
      </c>
    </row>
    <row r="1728" spans="1:8" x14ac:dyDescent="0.3">
      <c r="A1728" s="2">
        <v>37429.027777777781</v>
      </c>
      <c r="B1728">
        <v>22.89</v>
      </c>
      <c r="C1728">
        <v>24.91312922585109</v>
      </c>
      <c r="D1728">
        <v>24.772432895672122</v>
      </c>
      <c r="G1728">
        <f t="shared" si="52"/>
        <v>22.89</v>
      </c>
      <c r="H1728">
        <f t="shared" si="53"/>
        <v>523.95209999999997</v>
      </c>
    </row>
    <row r="1729" spans="1:8" x14ac:dyDescent="0.3">
      <c r="A1729" s="2">
        <v>37429.034722222219</v>
      </c>
      <c r="B1729">
        <v>22.81</v>
      </c>
      <c r="C1729">
        <v>25.306586040409119</v>
      </c>
      <c r="D1729">
        <v>25.163589998749831</v>
      </c>
      <c r="G1729">
        <f t="shared" si="52"/>
        <v>22.81</v>
      </c>
      <c r="H1729">
        <f t="shared" si="53"/>
        <v>520.29609999999991</v>
      </c>
    </row>
    <row r="1730" spans="1:8" x14ac:dyDescent="0.3">
      <c r="A1730" s="2">
        <v>37429.041666666657</v>
      </c>
      <c r="B1730">
        <v>22.45</v>
      </c>
      <c r="C1730">
        <v>25.55571777168268</v>
      </c>
      <c r="D1730">
        <v>25.411307110659731</v>
      </c>
      <c r="G1730">
        <f t="shared" si="52"/>
        <v>22.45</v>
      </c>
      <c r="H1730">
        <f t="shared" si="53"/>
        <v>504.00249999999994</v>
      </c>
    </row>
    <row r="1731" spans="1:8" x14ac:dyDescent="0.3">
      <c r="A1731" s="2">
        <v>37429.048611111109</v>
      </c>
      <c r="B1731">
        <v>22.49</v>
      </c>
      <c r="C1731">
        <v>25.44336453259098</v>
      </c>
      <c r="D1731">
        <v>25.299640777009898</v>
      </c>
      <c r="G1731">
        <f t="shared" ref="G1731:G1794" si="54">B1731-F1731</f>
        <v>22.49</v>
      </c>
      <c r="H1731">
        <f t="shared" ref="H1731:H1794" si="55">G1731^2</f>
        <v>505.80009999999993</v>
      </c>
    </row>
    <row r="1732" spans="1:8" x14ac:dyDescent="0.3">
      <c r="A1732" s="2">
        <v>37429.055555555547</v>
      </c>
      <c r="B1732">
        <v>22.36</v>
      </c>
      <c r="C1732">
        <v>25.138680768703349</v>
      </c>
      <c r="D1732">
        <v>24.996734704858731</v>
      </c>
      <c r="G1732">
        <f t="shared" si="54"/>
        <v>22.36</v>
      </c>
      <c r="H1732">
        <f t="shared" si="55"/>
        <v>499.96959999999996</v>
      </c>
    </row>
    <row r="1733" spans="1:8" x14ac:dyDescent="0.3">
      <c r="A1733" s="2">
        <v>37429.0625</v>
      </c>
      <c r="B1733">
        <v>22.02</v>
      </c>
      <c r="C1733">
        <v>24.86684768745204</v>
      </c>
      <c r="D1733">
        <v>24.726485066422029</v>
      </c>
      <c r="G1733">
        <f t="shared" si="54"/>
        <v>22.02</v>
      </c>
      <c r="H1733">
        <f t="shared" si="55"/>
        <v>484.88040000000001</v>
      </c>
    </row>
    <row r="1734" spans="1:8" x14ac:dyDescent="0.3">
      <c r="A1734" s="2">
        <v>37429.069444444453</v>
      </c>
      <c r="B1734">
        <v>22.28</v>
      </c>
      <c r="C1734">
        <v>24.619006519289659</v>
      </c>
      <c r="D1734">
        <v>24.480087976100901</v>
      </c>
      <c r="G1734">
        <f t="shared" si="54"/>
        <v>22.28</v>
      </c>
      <c r="H1734">
        <f t="shared" si="55"/>
        <v>496.39840000000004</v>
      </c>
    </row>
    <row r="1735" spans="1:8" x14ac:dyDescent="0.3">
      <c r="A1735" s="2">
        <v>37429.076388888891</v>
      </c>
      <c r="B1735">
        <v>22.63</v>
      </c>
      <c r="C1735">
        <v>24.372852360135081</v>
      </c>
      <c r="D1735">
        <v>24.23536592393015</v>
      </c>
      <c r="G1735">
        <f t="shared" si="54"/>
        <v>22.63</v>
      </c>
      <c r="H1735">
        <f t="shared" si="55"/>
        <v>512.11689999999999</v>
      </c>
    </row>
    <row r="1736" spans="1:8" x14ac:dyDescent="0.3">
      <c r="A1736" s="2">
        <v>37429.083333333343</v>
      </c>
      <c r="B1736">
        <v>22.61</v>
      </c>
      <c r="C1736">
        <v>24.128062062229329</v>
      </c>
      <c r="D1736">
        <v>23.99199740047613</v>
      </c>
      <c r="G1736">
        <f t="shared" si="54"/>
        <v>22.61</v>
      </c>
      <c r="H1736">
        <f t="shared" si="55"/>
        <v>511.21209999999996</v>
      </c>
    </row>
    <row r="1737" spans="1:8" x14ac:dyDescent="0.3">
      <c r="A1737" s="2">
        <v>37429.090277777781</v>
      </c>
      <c r="B1737">
        <v>21.92</v>
      </c>
      <c r="C1737">
        <v>23.900870727258681</v>
      </c>
      <c r="D1737">
        <v>23.766123474839841</v>
      </c>
      <c r="G1737">
        <f t="shared" si="54"/>
        <v>21.92</v>
      </c>
      <c r="H1737">
        <f t="shared" si="55"/>
        <v>480.48640000000006</v>
      </c>
    </row>
    <row r="1738" spans="1:8" x14ac:dyDescent="0.3">
      <c r="A1738" s="2">
        <v>37429.097222222219</v>
      </c>
      <c r="B1738">
        <v>22.03</v>
      </c>
      <c r="C1738">
        <v>23.275592966552551</v>
      </c>
      <c r="D1738">
        <v>23.144424677029878</v>
      </c>
      <c r="G1738">
        <f t="shared" si="54"/>
        <v>22.03</v>
      </c>
      <c r="H1738">
        <f t="shared" si="55"/>
        <v>485.32090000000005</v>
      </c>
    </row>
    <row r="1739" spans="1:8" x14ac:dyDescent="0.3">
      <c r="A1739" s="2">
        <v>37429.104166666657</v>
      </c>
      <c r="B1739">
        <v>22.06</v>
      </c>
      <c r="C1739">
        <v>21.512021561831489</v>
      </c>
      <c r="D1739">
        <v>21.390881547355558</v>
      </c>
      <c r="G1739">
        <f t="shared" si="54"/>
        <v>22.06</v>
      </c>
      <c r="H1739">
        <f t="shared" si="55"/>
        <v>486.64359999999994</v>
      </c>
    </row>
    <row r="1740" spans="1:8" x14ac:dyDescent="0.3">
      <c r="A1740" s="2">
        <v>37429.111111111109</v>
      </c>
      <c r="B1740">
        <v>22.11</v>
      </c>
      <c r="C1740">
        <v>21.2638692773711</v>
      </c>
      <c r="D1740">
        <v>21.144158526741979</v>
      </c>
      <c r="G1740">
        <f t="shared" si="54"/>
        <v>22.11</v>
      </c>
      <c r="H1740">
        <f t="shared" si="55"/>
        <v>488.85209999999995</v>
      </c>
    </row>
    <row r="1741" spans="1:8" x14ac:dyDescent="0.3">
      <c r="A1741" s="2">
        <v>37429.118055555547</v>
      </c>
      <c r="B1741">
        <v>21.95</v>
      </c>
      <c r="C1741">
        <v>21.009586226814118</v>
      </c>
      <c r="D1741">
        <v>20.891346905164919</v>
      </c>
      <c r="G1741">
        <f t="shared" si="54"/>
        <v>21.95</v>
      </c>
      <c r="H1741">
        <f t="shared" si="55"/>
        <v>481.80249999999995</v>
      </c>
    </row>
    <row r="1742" spans="1:8" x14ac:dyDescent="0.3">
      <c r="A1742" s="2">
        <v>37429.125</v>
      </c>
      <c r="B1742">
        <v>21.83</v>
      </c>
      <c r="C1742">
        <v>20.568462887250352</v>
      </c>
      <c r="D1742">
        <v>20.452753563170269</v>
      </c>
      <c r="G1742">
        <f t="shared" si="54"/>
        <v>21.83</v>
      </c>
      <c r="H1742">
        <f t="shared" si="55"/>
        <v>476.54889999999995</v>
      </c>
    </row>
    <row r="1743" spans="1:8" x14ac:dyDescent="0.3">
      <c r="A1743" s="2">
        <v>37429.131944444453</v>
      </c>
      <c r="B1743">
        <v>21.93</v>
      </c>
      <c r="C1743">
        <v>20.36533840244573</v>
      </c>
      <c r="D1743">
        <v>20.250794678141158</v>
      </c>
      <c r="G1743">
        <f t="shared" si="54"/>
        <v>21.93</v>
      </c>
      <c r="H1743">
        <f t="shared" si="55"/>
        <v>480.92489999999998</v>
      </c>
    </row>
    <row r="1744" spans="1:8" x14ac:dyDescent="0.3">
      <c r="A1744" s="2">
        <v>37429.138888888891</v>
      </c>
      <c r="B1744">
        <v>21.97</v>
      </c>
      <c r="C1744">
        <v>20.258510889442729</v>
      </c>
      <c r="D1744">
        <v>20.144583229348179</v>
      </c>
      <c r="G1744">
        <f t="shared" si="54"/>
        <v>21.97</v>
      </c>
      <c r="H1744">
        <f t="shared" si="55"/>
        <v>482.68089999999995</v>
      </c>
    </row>
    <row r="1745" spans="1:8" x14ac:dyDescent="0.3">
      <c r="A1745" s="2">
        <v>37429.145833333343</v>
      </c>
      <c r="B1745">
        <v>21.76</v>
      </c>
      <c r="C1745">
        <v>20.14945094652558</v>
      </c>
      <c r="D1745">
        <v>20.036148964271511</v>
      </c>
      <c r="G1745">
        <f t="shared" si="54"/>
        <v>21.76</v>
      </c>
      <c r="H1745">
        <f t="shared" si="55"/>
        <v>473.49760000000009</v>
      </c>
    </row>
    <row r="1746" spans="1:8" x14ac:dyDescent="0.3">
      <c r="A1746" s="2">
        <v>37429.152777777781</v>
      </c>
      <c r="B1746">
        <v>21.65</v>
      </c>
      <c r="C1746">
        <v>20.068126944803339</v>
      </c>
      <c r="D1746">
        <v>19.955291181820261</v>
      </c>
      <c r="G1746">
        <f t="shared" si="54"/>
        <v>21.65</v>
      </c>
      <c r="H1746">
        <f t="shared" si="55"/>
        <v>468.72249999999991</v>
      </c>
    </row>
    <row r="1747" spans="1:8" x14ac:dyDescent="0.3">
      <c r="A1747" s="2">
        <v>37429.159722222219</v>
      </c>
      <c r="B1747">
        <v>21.3</v>
      </c>
      <c r="C1747">
        <v>20.016825937534239</v>
      </c>
      <c r="D1747">
        <v>19.904284287070631</v>
      </c>
      <c r="G1747">
        <f t="shared" si="54"/>
        <v>21.3</v>
      </c>
      <c r="H1747">
        <f t="shared" si="55"/>
        <v>453.69000000000005</v>
      </c>
    </row>
    <row r="1748" spans="1:8" x14ac:dyDescent="0.3">
      <c r="A1748" s="2">
        <v>37429.166666666657</v>
      </c>
      <c r="B1748">
        <v>21.39</v>
      </c>
      <c r="C1748">
        <v>20.006364204390081</v>
      </c>
      <c r="D1748">
        <v>19.893882726866149</v>
      </c>
      <c r="G1748">
        <f t="shared" si="54"/>
        <v>21.39</v>
      </c>
      <c r="H1748">
        <f t="shared" si="55"/>
        <v>457.53210000000001</v>
      </c>
    </row>
    <row r="1749" spans="1:8" x14ac:dyDescent="0.3">
      <c r="A1749" s="2">
        <v>37429.173611111109</v>
      </c>
      <c r="B1749">
        <v>21.31</v>
      </c>
      <c r="C1749">
        <v>20.019154505195051</v>
      </c>
      <c r="D1749">
        <v>19.90659898845297</v>
      </c>
      <c r="G1749">
        <f t="shared" si="54"/>
        <v>21.31</v>
      </c>
      <c r="H1749">
        <f t="shared" si="55"/>
        <v>454.11609999999996</v>
      </c>
    </row>
    <row r="1750" spans="1:8" x14ac:dyDescent="0.3">
      <c r="A1750" s="2">
        <v>37429.180555555547</v>
      </c>
      <c r="B1750">
        <v>20.84</v>
      </c>
      <c r="C1750">
        <v>20.02337697535182</v>
      </c>
      <c r="D1750">
        <v>19.910797001874581</v>
      </c>
      <c r="G1750">
        <f t="shared" si="54"/>
        <v>20.84</v>
      </c>
      <c r="H1750">
        <f t="shared" si="55"/>
        <v>434.30559999999997</v>
      </c>
    </row>
    <row r="1751" spans="1:8" x14ac:dyDescent="0.3">
      <c r="A1751" s="2">
        <v>37429.1875</v>
      </c>
      <c r="B1751">
        <v>21.19</v>
      </c>
      <c r="C1751">
        <v>20.024669540451669</v>
      </c>
      <c r="D1751">
        <v>19.91208128042679</v>
      </c>
      <c r="G1751">
        <f t="shared" si="54"/>
        <v>21.19</v>
      </c>
      <c r="H1751">
        <f t="shared" si="55"/>
        <v>449.01610000000005</v>
      </c>
    </row>
    <row r="1752" spans="1:8" x14ac:dyDescent="0.3">
      <c r="A1752" s="2">
        <v>37429.194444444453</v>
      </c>
      <c r="B1752">
        <v>21.45</v>
      </c>
      <c r="C1752">
        <v>20.032087047849529</v>
      </c>
      <c r="D1752">
        <v>19.919455759376749</v>
      </c>
      <c r="G1752">
        <f t="shared" si="54"/>
        <v>21.45</v>
      </c>
      <c r="H1752">
        <f t="shared" si="55"/>
        <v>460.10249999999996</v>
      </c>
    </row>
    <row r="1753" spans="1:8" x14ac:dyDescent="0.3">
      <c r="A1753" s="2">
        <v>37429.201388888891</v>
      </c>
      <c r="B1753">
        <v>20.99</v>
      </c>
      <c r="C1753">
        <v>20.036764175023109</v>
      </c>
      <c r="D1753">
        <v>19.92410529937035</v>
      </c>
      <c r="G1753">
        <f t="shared" si="54"/>
        <v>20.99</v>
      </c>
      <c r="H1753">
        <f t="shared" si="55"/>
        <v>440.58009999999996</v>
      </c>
    </row>
    <row r="1754" spans="1:8" x14ac:dyDescent="0.3">
      <c r="A1754" s="2">
        <v>37429.208333333343</v>
      </c>
      <c r="B1754">
        <v>20.62</v>
      </c>
      <c r="C1754">
        <v>20.089569291752579</v>
      </c>
      <c r="D1754">
        <v>19.976607085720179</v>
      </c>
      <c r="G1754">
        <f t="shared" si="54"/>
        <v>20.62</v>
      </c>
      <c r="H1754">
        <f t="shared" si="55"/>
        <v>425.18440000000004</v>
      </c>
    </row>
    <row r="1755" spans="1:8" x14ac:dyDescent="0.3">
      <c r="A1755" s="2">
        <v>37429.215277777781</v>
      </c>
      <c r="B1755">
        <v>21.16</v>
      </c>
      <c r="C1755">
        <v>20.232197092986102</v>
      </c>
      <c r="D1755">
        <v>20.118415264516191</v>
      </c>
      <c r="G1755">
        <f t="shared" si="54"/>
        <v>21.16</v>
      </c>
      <c r="H1755">
        <f t="shared" si="55"/>
        <v>447.74560000000002</v>
      </c>
    </row>
    <row r="1756" spans="1:8" x14ac:dyDescent="0.3">
      <c r="A1756" s="2">
        <v>37429.222222222219</v>
      </c>
      <c r="B1756">
        <v>21.22</v>
      </c>
      <c r="C1756">
        <v>20.406348288593559</v>
      </c>
      <c r="D1756">
        <v>20.291568708547</v>
      </c>
      <c r="G1756">
        <f t="shared" si="54"/>
        <v>21.22</v>
      </c>
      <c r="H1756">
        <f t="shared" si="55"/>
        <v>450.28839999999997</v>
      </c>
    </row>
    <row r="1757" spans="1:8" x14ac:dyDescent="0.3">
      <c r="A1757" s="2">
        <v>37429.229166666657</v>
      </c>
      <c r="B1757">
        <v>21.3</v>
      </c>
      <c r="C1757">
        <v>20.54371406349264</v>
      </c>
      <c r="D1757">
        <v>20.428145659509578</v>
      </c>
      <c r="G1757">
        <f t="shared" si="54"/>
        <v>21.3</v>
      </c>
      <c r="H1757">
        <f t="shared" si="55"/>
        <v>453.69000000000005</v>
      </c>
    </row>
    <row r="1758" spans="1:8" x14ac:dyDescent="0.3">
      <c r="A1758" s="2">
        <v>37429.236111111109</v>
      </c>
      <c r="B1758">
        <v>21.71</v>
      </c>
      <c r="C1758">
        <v>20.619311441383051</v>
      </c>
      <c r="D1758">
        <v>20.503304648531699</v>
      </c>
      <c r="G1758">
        <f t="shared" si="54"/>
        <v>21.71</v>
      </c>
      <c r="H1758">
        <f t="shared" si="55"/>
        <v>471.32410000000004</v>
      </c>
    </row>
    <row r="1759" spans="1:8" x14ac:dyDescent="0.3">
      <c r="A1759" s="2">
        <v>37429.243055555547</v>
      </c>
      <c r="B1759">
        <v>21.49</v>
      </c>
      <c r="C1759">
        <v>20.735160947620098</v>
      </c>
      <c r="D1759">
        <v>20.618489098577459</v>
      </c>
      <c r="G1759">
        <f t="shared" si="54"/>
        <v>21.49</v>
      </c>
      <c r="H1759">
        <f t="shared" si="55"/>
        <v>461.82009999999991</v>
      </c>
    </row>
    <row r="1760" spans="1:8" x14ac:dyDescent="0.3">
      <c r="A1760" s="2">
        <v>37429.25</v>
      </c>
      <c r="B1760">
        <v>21.66</v>
      </c>
      <c r="C1760">
        <v>20.895371311752971</v>
      </c>
      <c r="D1760">
        <v>20.77778332604645</v>
      </c>
      <c r="G1760">
        <f t="shared" si="54"/>
        <v>21.66</v>
      </c>
      <c r="H1760">
        <f t="shared" si="55"/>
        <v>469.15559999999999</v>
      </c>
    </row>
    <row r="1761" spans="1:8" x14ac:dyDescent="0.3">
      <c r="A1761" s="2">
        <v>37429.256944444453</v>
      </c>
      <c r="B1761">
        <v>21.3</v>
      </c>
      <c r="C1761">
        <v>21.015441504156001</v>
      </c>
      <c r="D1761">
        <v>20.897167137472781</v>
      </c>
      <c r="G1761">
        <f t="shared" si="54"/>
        <v>21.3</v>
      </c>
      <c r="H1761">
        <f t="shared" si="55"/>
        <v>453.69000000000005</v>
      </c>
    </row>
    <row r="1762" spans="1:8" x14ac:dyDescent="0.3">
      <c r="A1762" s="2">
        <v>37429.263888888891</v>
      </c>
      <c r="B1762">
        <v>21.55</v>
      </c>
      <c r="C1762">
        <v>21.145725502966119</v>
      </c>
      <c r="D1762">
        <v>21.02670606988508</v>
      </c>
      <c r="G1762">
        <f t="shared" si="54"/>
        <v>21.55</v>
      </c>
      <c r="H1762">
        <f t="shared" si="55"/>
        <v>464.40250000000003</v>
      </c>
    </row>
    <row r="1763" spans="1:8" x14ac:dyDescent="0.3">
      <c r="A1763" s="2">
        <v>37429.270833333343</v>
      </c>
      <c r="B1763">
        <v>21.37</v>
      </c>
      <c r="C1763">
        <v>21.298017022405421</v>
      </c>
      <c r="D1763">
        <v>21.178127024873149</v>
      </c>
      <c r="G1763">
        <f t="shared" si="54"/>
        <v>21.37</v>
      </c>
      <c r="H1763">
        <f t="shared" si="55"/>
        <v>456.67690000000005</v>
      </c>
    </row>
    <row r="1764" spans="1:8" x14ac:dyDescent="0.3">
      <c r="A1764" s="2">
        <v>37429.277777777781</v>
      </c>
      <c r="B1764">
        <v>21.57</v>
      </c>
      <c r="C1764">
        <v>21.456381587886771</v>
      </c>
      <c r="D1764">
        <v>21.335586053334239</v>
      </c>
      <c r="G1764">
        <f t="shared" si="54"/>
        <v>21.57</v>
      </c>
      <c r="H1764">
        <f t="shared" si="55"/>
        <v>465.26490000000001</v>
      </c>
    </row>
    <row r="1765" spans="1:8" x14ac:dyDescent="0.3">
      <c r="A1765" s="2">
        <v>37429.284722222219</v>
      </c>
      <c r="B1765">
        <v>21.87</v>
      </c>
      <c r="C1765">
        <v>21.621202167475872</v>
      </c>
      <c r="D1765">
        <v>21.499464027738881</v>
      </c>
      <c r="G1765">
        <f t="shared" si="54"/>
        <v>21.87</v>
      </c>
      <c r="H1765">
        <f t="shared" si="55"/>
        <v>478.29690000000005</v>
      </c>
    </row>
    <row r="1766" spans="1:8" x14ac:dyDescent="0.3">
      <c r="A1766" s="2">
        <v>37429.291666666657</v>
      </c>
      <c r="B1766">
        <v>21.61</v>
      </c>
      <c r="C1766">
        <v>21.796337819022369</v>
      </c>
      <c r="D1766">
        <v>21.6735978891404</v>
      </c>
      <c r="G1766">
        <f t="shared" si="54"/>
        <v>21.61</v>
      </c>
      <c r="H1766">
        <f t="shared" si="55"/>
        <v>466.99209999999999</v>
      </c>
    </row>
    <row r="1767" spans="1:8" x14ac:dyDescent="0.3">
      <c r="A1767" s="2">
        <v>37429.298611111109</v>
      </c>
      <c r="B1767">
        <v>21.79</v>
      </c>
      <c r="C1767">
        <v>21.981239997022389</v>
      </c>
      <c r="D1767">
        <v>21.85744181886399</v>
      </c>
      <c r="G1767">
        <f t="shared" si="54"/>
        <v>21.79</v>
      </c>
      <c r="H1767">
        <f t="shared" si="55"/>
        <v>474.80409999999995</v>
      </c>
    </row>
    <row r="1768" spans="1:8" x14ac:dyDescent="0.3">
      <c r="A1768" s="2">
        <v>37429.305555555547</v>
      </c>
      <c r="B1768">
        <v>22.13</v>
      </c>
      <c r="C1768">
        <v>22.17735631876781</v>
      </c>
      <c r="D1768">
        <v>22.052435767072879</v>
      </c>
      <c r="G1768">
        <f t="shared" si="54"/>
        <v>22.13</v>
      </c>
      <c r="H1768">
        <f t="shared" si="55"/>
        <v>489.73689999999993</v>
      </c>
    </row>
    <row r="1769" spans="1:8" x14ac:dyDescent="0.3">
      <c r="A1769" s="2">
        <v>37429.3125</v>
      </c>
      <c r="B1769">
        <v>22.1</v>
      </c>
      <c r="C1769">
        <v>22.38087115672278</v>
      </c>
      <c r="D1769">
        <v>22.254785605618419</v>
      </c>
      <c r="G1769">
        <f t="shared" si="54"/>
        <v>22.1</v>
      </c>
      <c r="H1769">
        <f t="shared" si="55"/>
        <v>488.41000000000008</v>
      </c>
    </row>
    <row r="1770" spans="1:8" x14ac:dyDescent="0.3">
      <c r="A1770" s="2">
        <v>37429.319444444453</v>
      </c>
      <c r="B1770">
        <v>22.54</v>
      </c>
      <c r="C1770">
        <v>22.590787490211941</v>
      </c>
      <c r="D1770">
        <v>22.463499835046399</v>
      </c>
      <c r="G1770">
        <f t="shared" si="54"/>
        <v>22.54</v>
      </c>
      <c r="H1770">
        <f t="shared" si="55"/>
        <v>508.05159999999995</v>
      </c>
    </row>
    <row r="1771" spans="1:8" x14ac:dyDescent="0.3">
      <c r="A1771" s="2">
        <v>37429.326388888891</v>
      </c>
      <c r="B1771">
        <v>22.61</v>
      </c>
      <c r="C1771">
        <v>22.807820013085919</v>
      </c>
      <c r="D1771">
        <v>22.67928895391394</v>
      </c>
      <c r="G1771">
        <f t="shared" si="54"/>
        <v>22.61</v>
      </c>
      <c r="H1771">
        <f t="shared" si="55"/>
        <v>511.21209999999996</v>
      </c>
    </row>
    <row r="1772" spans="1:8" x14ac:dyDescent="0.3">
      <c r="A1772" s="2">
        <v>37429.333333333343</v>
      </c>
      <c r="B1772">
        <v>22.35</v>
      </c>
      <c r="C1772">
        <v>23.003577315654869</v>
      </c>
      <c r="D1772">
        <v>22.873923074131032</v>
      </c>
      <c r="G1772">
        <f t="shared" si="54"/>
        <v>22.35</v>
      </c>
      <c r="H1772">
        <f t="shared" si="55"/>
        <v>499.52250000000004</v>
      </c>
    </row>
    <row r="1773" spans="1:8" x14ac:dyDescent="0.3">
      <c r="A1773" s="2">
        <v>37429.340277777781</v>
      </c>
      <c r="B1773">
        <v>22.92</v>
      </c>
      <c r="C1773">
        <v>23.282523068897941</v>
      </c>
      <c r="D1773">
        <v>23.15126973681253</v>
      </c>
      <c r="G1773">
        <f t="shared" si="54"/>
        <v>22.92</v>
      </c>
      <c r="H1773">
        <f t="shared" si="55"/>
        <v>525.32640000000004</v>
      </c>
    </row>
    <row r="1774" spans="1:8" x14ac:dyDescent="0.3">
      <c r="A1774" s="2">
        <v>37429.347222222219</v>
      </c>
      <c r="B1774">
        <v>23.21</v>
      </c>
      <c r="C1774">
        <v>23.564854598095849</v>
      </c>
      <c r="D1774">
        <v>23.431981759699958</v>
      </c>
      <c r="G1774">
        <f t="shared" si="54"/>
        <v>23.21</v>
      </c>
      <c r="H1774">
        <f t="shared" si="55"/>
        <v>538.70410000000004</v>
      </c>
    </row>
    <row r="1775" spans="1:8" x14ac:dyDescent="0.3">
      <c r="A1775" s="2">
        <v>37429.354166666657</v>
      </c>
      <c r="B1775">
        <v>23.48</v>
      </c>
      <c r="C1775">
        <v>23.843241699007361</v>
      </c>
      <c r="D1775">
        <v>23.708770876671181</v>
      </c>
      <c r="G1775">
        <f t="shared" si="54"/>
        <v>23.48</v>
      </c>
      <c r="H1775">
        <f t="shared" si="55"/>
        <v>551.31040000000007</v>
      </c>
    </row>
    <row r="1776" spans="1:8" x14ac:dyDescent="0.3">
      <c r="A1776" s="2">
        <v>37429.361111111109</v>
      </c>
      <c r="B1776">
        <v>23.51</v>
      </c>
      <c r="C1776">
        <v>24.13270757990961</v>
      </c>
      <c r="D1776">
        <v>23.996574759540241</v>
      </c>
      <c r="G1776">
        <f t="shared" si="54"/>
        <v>23.51</v>
      </c>
      <c r="H1776">
        <f t="shared" si="55"/>
        <v>552.72010000000012</v>
      </c>
    </row>
    <row r="1777" spans="1:8" x14ac:dyDescent="0.3">
      <c r="A1777" s="2">
        <v>37429.368055555547</v>
      </c>
      <c r="B1777">
        <v>24.01</v>
      </c>
      <c r="C1777">
        <v>24.427286337054511</v>
      </c>
      <c r="D1777">
        <v>24.289461400682701</v>
      </c>
      <c r="G1777">
        <f t="shared" si="54"/>
        <v>24.01</v>
      </c>
      <c r="H1777">
        <f t="shared" si="55"/>
        <v>576.48010000000011</v>
      </c>
    </row>
    <row r="1778" spans="1:8" x14ac:dyDescent="0.3">
      <c r="A1778" s="2">
        <v>37429.375</v>
      </c>
      <c r="B1778">
        <v>24.76</v>
      </c>
      <c r="C1778">
        <v>24.692878735713411</v>
      </c>
      <c r="D1778">
        <v>24.55352917721493</v>
      </c>
      <c r="G1778">
        <f t="shared" si="54"/>
        <v>24.76</v>
      </c>
      <c r="H1778">
        <f t="shared" si="55"/>
        <v>613.05760000000009</v>
      </c>
    </row>
    <row r="1779" spans="1:8" x14ac:dyDescent="0.3">
      <c r="A1779" s="2">
        <v>37429.381944444453</v>
      </c>
      <c r="B1779">
        <v>24.64</v>
      </c>
      <c r="C1779">
        <v>24.864290996331871</v>
      </c>
      <c r="D1779">
        <v>24.723962430945171</v>
      </c>
      <c r="G1779">
        <f t="shared" si="54"/>
        <v>24.64</v>
      </c>
      <c r="H1779">
        <f t="shared" si="55"/>
        <v>607.12959999999998</v>
      </c>
    </row>
    <row r="1780" spans="1:8" x14ac:dyDescent="0.3">
      <c r="A1780" s="2">
        <v>37429.388888888891</v>
      </c>
      <c r="B1780">
        <v>24.65</v>
      </c>
      <c r="C1780">
        <v>25.485145279579001</v>
      </c>
      <c r="D1780">
        <v>25.341277501638491</v>
      </c>
      <c r="G1780">
        <f t="shared" si="54"/>
        <v>24.65</v>
      </c>
      <c r="H1780">
        <f t="shared" si="55"/>
        <v>607.62249999999995</v>
      </c>
    </row>
    <row r="1781" spans="1:8" x14ac:dyDescent="0.3">
      <c r="A1781" s="2">
        <v>37429.395833333343</v>
      </c>
      <c r="B1781">
        <v>25.3</v>
      </c>
      <c r="C1781">
        <v>26.267181197589931</v>
      </c>
      <c r="D1781">
        <v>26.118852043294581</v>
      </c>
      <c r="G1781">
        <f t="shared" si="54"/>
        <v>25.3</v>
      </c>
      <c r="H1781">
        <f t="shared" si="55"/>
        <v>640.09</v>
      </c>
    </row>
    <row r="1782" spans="1:8" x14ac:dyDescent="0.3">
      <c r="A1782" s="2">
        <v>37429.402777777781</v>
      </c>
      <c r="B1782">
        <v>25.44</v>
      </c>
      <c r="C1782">
        <v>26.926592312244789</v>
      </c>
      <c r="D1782">
        <v>26.774495451075069</v>
      </c>
      <c r="G1782">
        <f t="shared" si="54"/>
        <v>25.44</v>
      </c>
      <c r="H1782">
        <f t="shared" si="55"/>
        <v>647.19360000000006</v>
      </c>
    </row>
    <row r="1783" spans="1:8" x14ac:dyDescent="0.3">
      <c r="A1783" s="2">
        <v>37429.409722222219</v>
      </c>
      <c r="B1783">
        <v>25.23</v>
      </c>
      <c r="C1783">
        <v>27.57976028576309</v>
      </c>
      <c r="D1783">
        <v>27.423926848575331</v>
      </c>
      <c r="G1783">
        <f t="shared" si="54"/>
        <v>25.23</v>
      </c>
      <c r="H1783">
        <f t="shared" si="55"/>
        <v>636.55290000000002</v>
      </c>
    </row>
    <row r="1784" spans="1:8" x14ac:dyDescent="0.3">
      <c r="A1784" s="2">
        <v>37429.416666666657</v>
      </c>
      <c r="B1784">
        <v>25.47</v>
      </c>
      <c r="C1784">
        <v>28.28938677142531</v>
      </c>
      <c r="D1784">
        <v>28.12948959245497</v>
      </c>
      <c r="G1784">
        <f t="shared" si="54"/>
        <v>25.47</v>
      </c>
      <c r="H1784">
        <f t="shared" si="55"/>
        <v>648.72089999999992</v>
      </c>
    </row>
    <row r="1785" spans="1:8" x14ac:dyDescent="0.3">
      <c r="A1785" s="2">
        <v>37429.423611111109</v>
      </c>
      <c r="B1785">
        <v>25.38</v>
      </c>
      <c r="C1785">
        <v>28.596386022100891</v>
      </c>
      <c r="D1785">
        <v>28.434720742566292</v>
      </c>
      <c r="G1785">
        <f t="shared" si="54"/>
        <v>25.38</v>
      </c>
      <c r="H1785">
        <f t="shared" si="55"/>
        <v>644.14439999999991</v>
      </c>
    </row>
    <row r="1786" spans="1:8" x14ac:dyDescent="0.3">
      <c r="A1786" s="2">
        <v>37429.430555555547</v>
      </c>
      <c r="B1786">
        <v>25.86</v>
      </c>
      <c r="C1786">
        <v>28.69445546962822</v>
      </c>
      <c r="D1786">
        <v>28.532219953525651</v>
      </c>
      <c r="G1786">
        <f t="shared" si="54"/>
        <v>25.86</v>
      </c>
      <c r="H1786">
        <f t="shared" si="55"/>
        <v>668.7396</v>
      </c>
    </row>
    <row r="1787" spans="1:8" x14ac:dyDescent="0.3">
      <c r="A1787" s="2">
        <v>37429.4375</v>
      </c>
      <c r="B1787">
        <v>26.69</v>
      </c>
      <c r="C1787">
        <v>28.78715975098601</v>
      </c>
      <c r="D1787">
        <v>28.62438462738589</v>
      </c>
      <c r="G1787">
        <f t="shared" si="54"/>
        <v>26.69</v>
      </c>
      <c r="H1787">
        <f t="shared" si="55"/>
        <v>712.35610000000008</v>
      </c>
    </row>
    <row r="1788" spans="1:8" x14ac:dyDescent="0.3">
      <c r="A1788" s="2">
        <v>37429.444444444453</v>
      </c>
      <c r="B1788">
        <v>26.42</v>
      </c>
      <c r="C1788">
        <v>28.837411846299631</v>
      </c>
      <c r="D1788">
        <v>28.674339051173469</v>
      </c>
      <c r="G1788">
        <f t="shared" si="54"/>
        <v>26.42</v>
      </c>
      <c r="H1788">
        <f t="shared" si="55"/>
        <v>698.01640000000009</v>
      </c>
    </row>
    <row r="1789" spans="1:8" x14ac:dyDescent="0.3">
      <c r="A1789" s="2">
        <v>37429.451388888891</v>
      </c>
      <c r="B1789">
        <v>27.09</v>
      </c>
      <c r="C1789">
        <v>28.848313702853151</v>
      </c>
      <c r="D1789">
        <v>28.685167425650789</v>
      </c>
      <c r="G1789">
        <f t="shared" si="54"/>
        <v>27.09</v>
      </c>
      <c r="H1789">
        <f t="shared" si="55"/>
        <v>733.86810000000003</v>
      </c>
    </row>
    <row r="1790" spans="1:8" x14ac:dyDescent="0.3">
      <c r="A1790" s="2">
        <v>37429.458333333343</v>
      </c>
      <c r="B1790">
        <v>27.19</v>
      </c>
      <c r="C1790">
        <v>28.81023015123219</v>
      </c>
      <c r="D1790">
        <v>28.647290635294262</v>
      </c>
      <c r="G1790">
        <f t="shared" si="54"/>
        <v>27.19</v>
      </c>
      <c r="H1790">
        <f t="shared" si="55"/>
        <v>739.29610000000002</v>
      </c>
    </row>
    <row r="1791" spans="1:8" x14ac:dyDescent="0.3">
      <c r="A1791" s="2">
        <v>37429.465277777781</v>
      </c>
      <c r="B1791">
        <v>27.45</v>
      </c>
      <c r="C1791">
        <v>28.86365383226968</v>
      </c>
      <c r="D1791">
        <v>28.70040170131546</v>
      </c>
      <c r="G1791">
        <f t="shared" si="54"/>
        <v>27.45</v>
      </c>
      <c r="H1791">
        <f t="shared" si="55"/>
        <v>753.50249999999994</v>
      </c>
    </row>
    <row r="1792" spans="1:8" x14ac:dyDescent="0.3">
      <c r="A1792" s="2">
        <v>37429.472222222219</v>
      </c>
      <c r="B1792">
        <v>27.51</v>
      </c>
      <c r="C1792">
        <v>29.01517042644377</v>
      </c>
      <c r="D1792">
        <v>28.851043726590401</v>
      </c>
      <c r="G1792">
        <f t="shared" si="54"/>
        <v>27.51</v>
      </c>
      <c r="H1792">
        <f t="shared" si="55"/>
        <v>756.80010000000004</v>
      </c>
    </row>
    <row r="1793" spans="1:8" x14ac:dyDescent="0.3">
      <c r="A1793" s="2">
        <v>37429.479166666657</v>
      </c>
      <c r="B1793">
        <v>27.93</v>
      </c>
      <c r="C1793">
        <v>29.18558923483624</v>
      </c>
      <c r="D1793">
        <v>29.02047910311471</v>
      </c>
      <c r="G1793">
        <f t="shared" si="54"/>
        <v>27.93</v>
      </c>
      <c r="H1793">
        <f t="shared" si="55"/>
        <v>780.08489999999995</v>
      </c>
    </row>
    <row r="1794" spans="1:8" x14ac:dyDescent="0.3">
      <c r="A1794" s="2">
        <v>37429.486111111109</v>
      </c>
      <c r="B1794">
        <v>28.24</v>
      </c>
      <c r="C1794">
        <v>29.372182772868879</v>
      </c>
      <c r="D1794">
        <v>29.205996209876169</v>
      </c>
      <c r="G1794">
        <f t="shared" si="54"/>
        <v>28.24</v>
      </c>
      <c r="H1794">
        <f t="shared" si="55"/>
        <v>797.49759999999992</v>
      </c>
    </row>
    <row r="1795" spans="1:8" x14ac:dyDescent="0.3">
      <c r="A1795" s="2">
        <v>37429.493055555547</v>
      </c>
      <c r="B1795">
        <v>28.59</v>
      </c>
      <c r="C1795">
        <v>29.56707774290533</v>
      </c>
      <c r="D1795">
        <v>29.399766711530681</v>
      </c>
      <c r="G1795">
        <f t="shared" ref="G1795:G1858" si="56">B1795-F1795</f>
        <v>28.59</v>
      </c>
      <c r="H1795">
        <f t="shared" ref="H1795:H1858" si="57">G1795^2</f>
        <v>817.38810000000001</v>
      </c>
    </row>
    <row r="1796" spans="1:8" x14ac:dyDescent="0.3">
      <c r="A1796" s="2">
        <v>37429.5</v>
      </c>
      <c r="B1796">
        <v>28.78</v>
      </c>
      <c r="C1796">
        <v>29.7733402042461</v>
      </c>
      <c r="D1796">
        <v>29.60483742894974</v>
      </c>
      <c r="G1796">
        <f t="shared" si="56"/>
        <v>28.78</v>
      </c>
      <c r="H1796">
        <f t="shared" si="57"/>
        <v>828.28840000000002</v>
      </c>
    </row>
    <row r="1797" spans="1:8" x14ac:dyDescent="0.3">
      <c r="A1797" s="2">
        <v>37429.506944444453</v>
      </c>
      <c r="B1797">
        <v>28.91</v>
      </c>
      <c r="C1797">
        <v>29.906653521877502</v>
      </c>
      <c r="D1797">
        <v>29.737367812675309</v>
      </c>
      <c r="G1797">
        <f t="shared" si="56"/>
        <v>28.91</v>
      </c>
      <c r="H1797">
        <f t="shared" si="57"/>
        <v>835.78809999999999</v>
      </c>
    </row>
    <row r="1798" spans="1:8" x14ac:dyDescent="0.3">
      <c r="A1798" s="2">
        <v>37429.513888888891</v>
      </c>
      <c r="B1798">
        <v>29.5</v>
      </c>
      <c r="C1798">
        <v>29.933084171678161</v>
      </c>
      <c r="D1798">
        <v>29.763626579808552</v>
      </c>
      <c r="G1798">
        <f t="shared" si="56"/>
        <v>29.5</v>
      </c>
      <c r="H1798">
        <f t="shared" si="57"/>
        <v>870.25</v>
      </c>
    </row>
    <row r="1799" spans="1:8" x14ac:dyDescent="0.3">
      <c r="A1799" s="2">
        <v>37429.520833333343</v>
      </c>
      <c r="B1799">
        <v>29.06</v>
      </c>
      <c r="C1799">
        <v>29.91135480718134</v>
      </c>
      <c r="D1799">
        <v>29.742000609925839</v>
      </c>
      <c r="G1799">
        <f t="shared" si="56"/>
        <v>29.06</v>
      </c>
      <c r="H1799">
        <f t="shared" si="57"/>
        <v>844.48359999999991</v>
      </c>
    </row>
    <row r="1800" spans="1:8" x14ac:dyDescent="0.3">
      <c r="A1800" s="2">
        <v>37429.527777777781</v>
      </c>
      <c r="B1800">
        <v>29.29</v>
      </c>
      <c r="C1800">
        <v>29.84912762417741</v>
      </c>
      <c r="D1800">
        <v>29.680108034123791</v>
      </c>
      <c r="G1800">
        <f t="shared" si="56"/>
        <v>29.29</v>
      </c>
      <c r="H1800">
        <f t="shared" si="57"/>
        <v>857.90409999999997</v>
      </c>
    </row>
    <row r="1801" spans="1:8" x14ac:dyDescent="0.3">
      <c r="A1801" s="2">
        <v>37429.534722222219</v>
      </c>
      <c r="B1801">
        <v>29.08</v>
      </c>
      <c r="C1801">
        <v>29.754805296779299</v>
      </c>
      <c r="D1801">
        <v>29.586303537274091</v>
      </c>
      <c r="G1801">
        <f t="shared" si="56"/>
        <v>29.08</v>
      </c>
      <c r="H1801">
        <f t="shared" si="57"/>
        <v>845.64639999999986</v>
      </c>
    </row>
    <row r="1802" spans="1:8" x14ac:dyDescent="0.3">
      <c r="A1802" s="2">
        <v>37429.541666666657</v>
      </c>
      <c r="B1802">
        <v>29.83</v>
      </c>
      <c r="C1802">
        <v>29.605214480315571</v>
      </c>
      <c r="D1802">
        <v>29.43755099119721</v>
      </c>
      <c r="G1802">
        <f t="shared" si="56"/>
        <v>29.83</v>
      </c>
      <c r="H1802">
        <f t="shared" si="57"/>
        <v>889.82889999999986</v>
      </c>
    </row>
    <row r="1803" spans="1:8" x14ac:dyDescent="0.3">
      <c r="A1803" s="2">
        <v>37429.548611111109</v>
      </c>
      <c r="B1803">
        <v>29.74</v>
      </c>
      <c r="C1803">
        <v>29.61137153055904</v>
      </c>
      <c r="D1803">
        <v>29.44367257505229</v>
      </c>
      <c r="G1803">
        <f t="shared" si="56"/>
        <v>29.74</v>
      </c>
      <c r="H1803">
        <f t="shared" si="57"/>
        <v>884.46759999999995</v>
      </c>
    </row>
    <row r="1804" spans="1:8" x14ac:dyDescent="0.3">
      <c r="A1804" s="2">
        <v>37429.555555555547</v>
      </c>
      <c r="B1804">
        <v>29.78</v>
      </c>
      <c r="C1804">
        <v>29.86771681392031</v>
      </c>
      <c r="D1804">
        <v>29.698550369600891</v>
      </c>
      <c r="G1804">
        <f t="shared" si="56"/>
        <v>29.78</v>
      </c>
      <c r="H1804">
        <f t="shared" si="57"/>
        <v>886.84840000000008</v>
      </c>
    </row>
    <row r="1805" spans="1:8" x14ac:dyDescent="0.3">
      <c r="A1805" s="2">
        <v>37429.5625</v>
      </c>
      <c r="B1805">
        <v>29.91</v>
      </c>
      <c r="C1805">
        <v>30.206261755077609</v>
      </c>
      <c r="D1805">
        <v>30.035155895771808</v>
      </c>
      <c r="G1805">
        <f t="shared" si="56"/>
        <v>29.91</v>
      </c>
      <c r="H1805">
        <f t="shared" si="57"/>
        <v>894.60810000000004</v>
      </c>
    </row>
    <row r="1806" spans="1:8" x14ac:dyDescent="0.3">
      <c r="A1806" s="2">
        <v>37429.569444444453</v>
      </c>
      <c r="B1806">
        <v>29.55</v>
      </c>
      <c r="C1806">
        <v>30.612695974472221</v>
      </c>
      <c r="D1806">
        <v>30.439261044806418</v>
      </c>
      <c r="G1806">
        <f t="shared" si="56"/>
        <v>29.55</v>
      </c>
      <c r="H1806">
        <f t="shared" si="57"/>
        <v>873.20249999999999</v>
      </c>
    </row>
    <row r="1807" spans="1:8" x14ac:dyDescent="0.3">
      <c r="A1807" s="2">
        <v>37429.576388888891</v>
      </c>
      <c r="B1807">
        <v>30.19</v>
      </c>
      <c r="C1807">
        <v>31.055321406831641</v>
      </c>
      <c r="D1807">
        <v>30.87934885092718</v>
      </c>
      <c r="G1807">
        <f t="shared" si="56"/>
        <v>30.19</v>
      </c>
      <c r="H1807">
        <f t="shared" si="57"/>
        <v>911.43610000000012</v>
      </c>
    </row>
    <row r="1808" spans="1:8" x14ac:dyDescent="0.3">
      <c r="A1808" s="2">
        <v>37429.583333333343</v>
      </c>
      <c r="B1808">
        <v>30.35</v>
      </c>
      <c r="C1808">
        <v>31.54441141504606</v>
      </c>
      <c r="D1808">
        <v>31.365629630598821</v>
      </c>
      <c r="G1808">
        <f t="shared" si="56"/>
        <v>30.35</v>
      </c>
      <c r="H1808">
        <f t="shared" si="57"/>
        <v>921.12250000000006</v>
      </c>
    </row>
    <row r="1809" spans="1:8" x14ac:dyDescent="0.3">
      <c r="A1809" s="2">
        <v>37429.590277777781</v>
      </c>
      <c r="B1809">
        <v>30.24</v>
      </c>
      <c r="C1809">
        <v>31.77323334037078</v>
      </c>
      <c r="D1809">
        <v>31.593112225906921</v>
      </c>
      <c r="G1809">
        <f t="shared" si="56"/>
        <v>30.24</v>
      </c>
      <c r="H1809">
        <f t="shared" si="57"/>
        <v>914.45759999999996</v>
      </c>
    </row>
    <row r="1810" spans="1:8" x14ac:dyDescent="0.3">
      <c r="A1810" s="2">
        <v>37429.597222222219</v>
      </c>
      <c r="B1810">
        <v>29.94</v>
      </c>
      <c r="C1810">
        <v>31.712025814707541</v>
      </c>
      <c r="D1810">
        <v>31.532226473741289</v>
      </c>
      <c r="G1810">
        <f t="shared" si="56"/>
        <v>29.94</v>
      </c>
      <c r="H1810">
        <f t="shared" si="57"/>
        <v>896.4036000000001</v>
      </c>
    </row>
    <row r="1811" spans="1:8" x14ac:dyDescent="0.3">
      <c r="A1811" s="2">
        <v>37429.604166666657</v>
      </c>
      <c r="B1811">
        <v>30.97</v>
      </c>
      <c r="C1811">
        <v>31.546521825638589</v>
      </c>
      <c r="D1811">
        <v>31.367642146243611</v>
      </c>
      <c r="G1811">
        <f t="shared" si="56"/>
        <v>30.97</v>
      </c>
      <c r="H1811">
        <f t="shared" si="57"/>
        <v>959.14089999999987</v>
      </c>
    </row>
    <row r="1812" spans="1:8" x14ac:dyDescent="0.3">
      <c r="A1812" s="2">
        <v>37429.611111111109</v>
      </c>
      <c r="B1812">
        <v>30.37</v>
      </c>
      <c r="C1812">
        <v>31.296019102697759</v>
      </c>
      <c r="D1812">
        <v>31.11854601610132</v>
      </c>
      <c r="G1812">
        <f t="shared" si="56"/>
        <v>30.37</v>
      </c>
      <c r="H1812">
        <f t="shared" si="57"/>
        <v>922.33690000000001</v>
      </c>
    </row>
    <row r="1813" spans="1:8" x14ac:dyDescent="0.3">
      <c r="A1813" s="2">
        <v>37429.618055555547</v>
      </c>
      <c r="B1813">
        <v>30.17</v>
      </c>
      <c r="C1813">
        <v>30.999577892871741</v>
      </c>
      <c r="D1813">
        <v>30.823774477340109</v>
      </c>
      <c r="G1813">
        <f t="shared" si="56"/>
        <v>30.17</v>
      </c>
      <c r="H1813">
        <f t="shared" si="57"/>
        <v>910.22890000000007</v>
      </c>
    </row>
    <row r="1814" spans="1:8" x14ac:dyDescent="0.3">
      <c r="A1814" s="2">
        <v>37429.625</v>
      </c>
      <c r="B1814">
        <v>31.17</v>
      </c>
      <c r="C1814">
        <v>30.669200045283329</v>
      </c>
      <c r="D1814">
        <v>30.49526299892154</v>
      </c>
      <c r="G1814">
        <f t="shared" si="56"/>
        <v>31.17</v>
      </c>
      <c r="H1814">
        <f t="shared" si="57"/>
        <v>971.5689000000001</v>
      </c>
    </row>
    <row r="1815" spans="1:8" x14ac:dyDescent="0.3">
      <c r="A1815" s="2">
        <v>37429.631944444453</v>
      </c>
      <c r="B1815">
        <v>31.04</v>
      </c>
      <c r="C1815">
        <v>30.43119599272859</v>
      </c>
      <c r="D1815">
        <v>30.258606896228379</v>
      </c>
      <c r="G1815">
        <f t="shared" si="56"/>
        <v>31.04</v>
      </c>
      <c r="H1815">
        <f t="shared" si="57"/>
        <v>963.48159999999996</v>
      </c>
    </row>
    <row r="1816" spans="1:8" x14ac:dyDescent="0.3">
      <c r="A1816" s="2">
        <v>37429.638888888891</v>
      </c>
      <c r="B1816">
        <v>30.37</v>
      </c>
      <c r="C1816">
        <v>30.39096539214222</v>
      </c>
      <c r="D1816">
        <v>30.218591299368299</v>
      </c>
      <c r="G1816">
        <f t="shared" si="56"/>
        <v>30.37</v>
      </c>
      <c r="H1816">
        <f t="shared" si="57"/>
        <v>922.33690000000001</v>
      </c>
    </row>
    <row r="1817" spans="1:8" x14ac:dyDescent="0.3">
      <c r="A1817" s="2">
        <v>37429.645833333343</v>
      </c>
      <c r="B1817">
        <v>31.16</v>
      </c>
      <c r="C1817">
        <v>30.510374062376169</v>
      </c>
      <c r="D1817">
        <v>30.33730040990595</v>
      </c>
      <c r="G1817">
        <f t="shared" si="56"/>
        <v>31.16</v>
      </c>
      <c r="H1817">
        <f t="shared" si="57"/>
        <v>970.94560000000001</v>
      </c>
    </row>
    <row r="1818" spans="1:8" x14ac:dyDescent="0.3">
      <c r="A1818" s="2">
        <v>37429.652777777781</v>
      </c>
      <c r="B1818">
        <v>30.98</v>
      </c>
      <c r="C1818">
        <v>30.63688125398869</v>
      </c>
      <c r="D1818">
        <v>30.463066846700251</v>
      </c>
      <c r="G1818">
        <f t="shared" si="56"/>
        <v>30.98</v>
      </c>
      <c r="H1818">
        <f t="shared" si="57"/>
        <v>959.7604</v>
      </c>
    </row>
    <row r="1819" spans="1:8" x14ac:dyDescent="0.3">
      <c r="A1819" s="2">
        <v>37429.659722222219</v>
      </c>
      <c r="B1819">
        <v>31.38</v>
      </c>
      <c r="C1819">
        <v>30.764106974652861</v>
      </c>
      <c r="D1819">
        <v>30.589547188901619</v>
      </c>
      <c r="G1819">
        <f t="shared" si="56"/>
        <v>31.38</v>
      </c>
      <c r="H1819">
        <f t="shared" si="57"/>
        <v>984.70439999999996</v>
      </c>
    </row>
    <row r="1820" spans="1:8" x14ac:dyDescent="0.3">
      <c r="A1820" s="2">
        <v>37429.666666666657</v>
      </c>
      <c r="B1820">
        <v>30.73</v>
      </c>
      <c r="C1820">
        <v>30.923804468405141</v>
      </c>
      <c r="D1820">
        <v>30.74831146831659</v>
      </c>
      <c r="G1820">
        <f t="shared" si="56"/>
        <v>30.73</v>
      </c>
      <c r="H1820">
        <f t="shared" si="57"/>
        <v>944.3329</v>
      </c>
    </row>
    <row r="1821" spans="1:8" x14ac:dyDescent="0.3">
      <c r="A1821" s="2">
        <v>37429.673611111109</v>
      </c>
      <c r="B1821">
        <v>31.01</v>
      </c>
      <c r="C1821">
        <v>31.026960332097591</v>
      </c>
      <c r="D1821">
        <v>30.85085810249058</v>
      </c>
      <c r="G1821">
        <f t="shared" si="56"/>
        <v>31.01</v>
      </c>
      <c r="H1821">
        <f t="shared" si="57"/>
        <v>961.62010000000009</v>
      </c>
    </row>
    <row r="1822" spans="1:8" x14ac:dyDescent="0.3">
      <c r="A1822" s="2">
        <v>37429.680555555547</v>
      </c>
      <c r="B1822">
        <v>30.77</v>
      </c>
      <c r="C1822">
        <v>31.122968304866671</v>
      </c>
      <c r="D1822">
        <v>30.94629777123237</v>
      </c>
      <c r="G1822">
        <f t="shared" si="56"/>
        <v>30.77</v>
      </c>
      <c r="H1822">
        <f t="shared" si="57"/>
        <v>946.79289999999992</v>
      </c>
    </row>
    <row r="1823" spans="1:8" x14ac:dyDescent="0.3">
      <c r="A1823" s="2">
        <v>37429.6875</v>
      </c>
      <c r="B1823">
        <v>30.64</v>
      </c>
      <c r="C1823">
        <v>31.216835244874009</v>
      </c>
      <c r="D1823">
        <v>31.039608547260279</v>
      </c>
      <c r="G1823">
        <f t="shared" si="56"/>
        <v>30.64</v>
      </c>
      <c r="H1823">
        <f t="shared" si="57"/>
        <v>938.80960000000005</v>
      </c>
    </row>
    <row r="1824" spans="1:8" x14ac:dyDescent="0.3">
      <c r="A1824" s="2">
        <v>37429.694444444453</v>
      </c>
      <c r="B1824">
        <v>30.59</v>
      </c>
      <c r="C1824">
        <v>31.304085275802208</v>
      </c>
      <c r="D1824">
        <v>31.126340308437449</v>
      </c>
      <c r="G1824">
        <f t="shared" si="56"/>
        <v>30.59</v>
      </c>
      <c r="H1824">
        <f t="shared" si="57"/>
        <v>935.74810000000002</v>
      </c>
    </row>
    <row r="1825" spans="1:8" x14ac:dyDescent="0.3">
      <c r="A1825" s="2">
        <v>37429.701388888891</v>
      </c>
      <c r="B1825">
        <v>30.75</v>
      </c>
      <c r="C1825">
        <v>31.394080202926599</v>
      </c>
      <c r="D1825">
        <v>31.215801391728711</v>
      </c>
      <c r="G1825">
        <f t="shared" si="56"/>
        <v>30.75</v>
      </c>
      <c r="H1825">
        <f t="shared" si="57"/>
        <v>945.5625</v>
      </c>
    </row>
    <row r="1826" spans="1:8" x14ac:dyDescent="0.3">
      <c r="A1826" s="2">
        <v>37429.708333333343</v>
      </c>
      <c r="B1826">
        <v>30.33</v>
      </c>
      <c r="C1826">
        <v>31.528114703209329</v>
      </c>
      <c r="D1826">
        <v>31.349050679779399</v>
      </c>
      <c r="G1826">
        <f t="shared" si="56"/>
        <v>30.33</v>
      </c>
      <c r="H1826">
        <f t="shared" si="57"/>
        <v>919.9088999999999</v>
      </c>
    </row>
    <row r="1827" spans="1:8" x14ac:dyDescent="0.3">
      <c r="A1827" s="2">
        <v>37429.715277777781</v>
      </c>
      <c r="B1827">
        <v>31.11</v>
      </c>
      <c r="C1827">
        <v>31.551827492828291</v>
      </c>
      <c r="D1827">
        <v>31.372618385480038</v>
      </c>
      <c r="G1827">
        <f t="shared" si="56"/>
        <v>31.11</v>
      </c>
      <c r="H1827">
        <f t="shared" si="57"/>
        <v>967.83209999999997</v>
      </c>
    </row>
    <row r="1828" spans="1:8" x14ac:dyDescent="0.3">
      <c r="A1828" s="2">
        <v>37429.722222222219</v>
      </c>
      <c r="B1828">
        <v>30.74</v>
      </c>
      <c r="C1828">
        <v>31.56466059685232</v>
      </c>
      <c r="D1828">
        <v>31.38536831294223</v>
      </c>
      <c r="G1828">
        <f t="shared" si="56"/>
        <v>30.74</v>
      </c>
      <c r="H1828">
        <f t="shared" si="57"/>
        <v>944.94759999999985</v>
      </c>
    </row>
    <row r="1829" spans="1:8" x14ac:dyDescent="0.3">
      <c r="A1829" s="2">
        <v>37429.729166666657</v>
      </c>
      <c r="B1829">
        <v>30.74</v>
      </c>
      <c r="C1829">
        <v>31.584721294179641</v>
      </c>
      <c r="D1829">
        <v>31.40530412018845</v>
      </c>
      <c r="G1829">
        <f t="shared" si="56"/>
        <v>30.74</v>
      </c>
      <c r="H1829">
        <f t="shared" si="57"/>
        <v>944.94759999999985</v>
      </c>
    </row>
    <row r="1830" spans="1:8" x14ac:dyDescent="0.3">
      <c r="A1830" s="2">
        <v>37429.736111111109</v>
      </c>
      <c r="B1830">
        <v>30.75</v>
      </c>
      <c r="C1830">
        <v>31.597999612231831</v>
      </c>
      <c r="D1830">
        <v>31.41849655807566</v>
      </c>
      <c r="G1830">
        <f t="shared" si="56"/>
        <v>30.75</v>
      </c>
      <c r="H1830">
        <f t="shared" si="57"/>
        <v>945.5625</v>
      </c>
    </row>
    <row r="1831" spans="1:8" x14ac:dyDescent="0.3">
      <c r="A1831" s="2">
        <v>37429.743055555547</v>
      </c>
      <c r="B1831">
        <v>30.56</v>
      </c>
      <c r="C1831">
        <v>31.6218956607953</v>
      </c>
      <c r="D1831">
        <v>31.44224608397683</v>
      </c>
      <c r="G1831">
        <f t="shared" si="56"/>
        <v>30.56</v>
      </c>
      <c r="H1831">
        <f t="shared" si="57"/>
        <v>933.91359999999997</v>
      </c>
    </row>
    <row r="1832" spans="1:8" x14ac:dyDescent="0.3">
      <c r="A1832" s="2">
        <v>37429.75</v>
      </c>
      <c r="B1832">
        <v>30.61</v>
      </c>
      <c r="C1832">
        <v>31.634686838594579</v>
      </c>
      <c r="D1832">
        <v>31.454960030635469</v>
      </c>
      <c r="G1832">
        <f t="shared" si="56"/>
        <v>30.61</v>
      </c>
      <c r="H1832">
        <f t="shared" si="57"/>
        <v>936.97209999999995</v>
      </c>
    </row>
    <row r="1833" spans="1:8" x14ac:dyDescent="0.3">
      <c r="A1833" s="2">
        <v>37429.756944444453</v>
      </c>
      <c r="B1833">
        <v>30.44</v>
      </c>
      <c r="C1833">
        <v>31.39127535344301</v>
      </c>
      <c r="D1833">
        <v>31.212964872966829</v>
      </c>
      <c r="G1833">
        <f t="shared" si="56"/>
        <v>30.44</v>
      </c>
      <c r="H1833">
        <f t="shared" si="57"/>
        <v>926.59360000000004</v>
      </c>
    </row>
    <row r="1834" spans="1:8" x14ac:dyDescent="0.3">
      <c r="A1834" s="2">
        <v>37429.763888888891</v>
      </c>
      <c r="B1834">
        <v>30.51</v>
      </c>
      <c r="C1834">
        <v>31.164061325732401</v>
      </c>
      <c r="D1834">
        <v>30.987071118625089</v>
      </c>
      <c r="G1834">
        <f t="shared" si="56"/>
        <v>30.51</v>
      </c>
      <c r="H1834">
        <f t="shared" si="57"/>
        <v>930.8601000000001</v>
      </c>
    </row>
    <row r="1835" spans="1:8" x14ac:dyDescent="0.3">
      <c r="A1835" s="2">
        <v>37429.770833333343</v>
      </c>
      <c r="B1835">
        <v>30.45</v>
      </c>
      <c r="C1835">
        <v>31.004950302302401</v>
      </c>
      <c r="D1835">
        <v>30.828883374252189</v>
      </c>
      <c r="G1835">
        <f t="shared" si="56"/>
        <v>30.45</v>
      </c>
      <c r="H1835">
        <f t="shared" si="57"/>
        <v>927.20249999999999</v>
      </c>
    </row>
    <row r="1836" spans="1:8" x14ac:dyDescent="0.3">
      <c r="A1836" s="2">
        <v>37429.777777777781</v>
      </c>
      <c r="B1836">
        <v>30.52</v>
      </c>
      <c r="C1836">
        <v>31.037264287721541</v>
      </c>
      <c r="D1836">
        <v>30.860995246818341</v>
      </c>
      <c r="G1836">
        <f t="shared" si="56"/>
        <v>30.52</v>
      </c>
      <c r="H1836">
        <f t="shared" si="57"/>
        <v>931.47039999999993</v>
      </c>
    </row>
    <row r="1837" spans="1:8" x14ac:dyDescent="0.3">
      <c r="A1837" s="2">
        <v>37429.784722222219</v>
      </c>
      <c r="B1837">
        <v>30.3</v>
      </c>
      <c r="C1837">
        <v>31.17744998426878</v>
      </c>
      <c r="D1837">
        <v>31.000358116526851</v>
      </c>
      <c r="G1837">
        <f t="shared" si="56"/>
        <v>30.3</v>
      </c>
      <c r="H1837">
        <f t="shared" si="57"/>
        <v>918.09</v>
      </c>
    </row>
    <row r="1838" spans="1:8" x14ac:dyDescent="0.3">
      <c r="A1838" s="2">
        <v>37429.791666666657</v>
      </c>
      <c r="B1838">
        <v>30.08</v>
      </c>
      <c r="C1838">
        <v>30.884753410113721</v>
      </c>
      <c r="D1838">
        <v>30.709357218183431</v>
      </c>
      <c r="G1838">
        <f t="shared" si="56"/>
        <v>30.08</v>
      </c>
      <c r="H1838">
        <f t="shared" si="57"/>
        <v>904.80639999999994</v>
      </c>
    </row>
    <row r="1839" spans="1:8" x14ac:dyDescent="0.3">
      <c r="A1839" s="2">
        <v>37429.798611111109</v>
      </c>
      <c r="B1839">
        <v>30.04</v>
      </c>
      <c r="C1839">
        <v>30.483493808200588</v>
      </c>
      <c r="D1839">
        <v>30.310434099310331</v>
      </c>
      <c r="G1839">
        <f t="shared" si="56"/>
        <v>30.04</v>
      </c>
      <c r="H1839">
        <f t="shared" si="57"/>
        <v>902.40159999999992</v>
      </c>
    </row>
    <row r="1840" spans="1:8" x14ac:dyDescent="0.3">
      <c r="A1840" s="2">
        <v>37429.805555555547</v>
      </c>
      <c r="B1840">
        <v>30.15</v>
      </c>
      <c r="C1840">
        <v>30.113050452044209</v>
      </c>
      <c r="D1840">
        <v>29.942147602830168</v>
      </c>
      <c r="G1840">
        <f t="shared" si="56"/>
        <v>30.15</v>
      </c>
      <c r="H1840">
        <f t="shared" si="57"/>
        <v>909.02249999999992</v>
      </c>
    </row>
    <row r="1841" spans="1:8" x14ac:dyDescent="0.3">
      <c r="A1841" s="2">
        <v>37429.8125</v>
      </c>
      <c r="B1841">
        <v>30.09</v>
      </c>
      <c r="C1841">
        <v>29.776553940903451</v>
      </c>
      <c r="D1841">
        <v>29.607610646128549</v>
      </c>
      <c r="G1841">
        <f t="shared" si="56"/>
        <v>30.09</v>
      </c>
      <c r="H1841">
        <f t="shared" si="57"/>
        <v>905.40809999999999</v>
      </c>
    </row>
    <row r="1842" spans="1:8" x14ac:dyDescent="0.3">
      <c r="A1842" s="2">
        <v>37429.819444444453</v>
      </c>
      <c r="B1842">
        <v>29.96</v>
      </c>
      <c r="C1842">
        <v>29.451061340268719</v>
      </c>
      <c r="D1842">
        <v>29.28401238150904</v>
      </c>
      <c r="G1842">
        <f t="shared" si="56"/>
        <v>29.96</v>
      </c>
      <c r="H1842">
        <f t="shared" si="57"/>
        <v>897.60160000000008</v>
      </c>
    </row>
    <row r="1843" spans="1:8" x14ac:dyDescent="0.3">
      <c r="A1843" s="2">
        <v>37429.826388888891</v>
      </c>
      <c r="B1843">
        <v>29.71</v>
      </c>
      <c r="C1843">
        <v>29.139311618127859</v>
      </c>
      <c r="D1843">
        <v>28.974076164478259</v>
      </c>
      <c r="G1843">
        <f t="shared" si="56"/>
        <v>29.71</v>
      </c>
      <c r="H1843">
        <f t="shared" si="57"/>
        <v>882.68410000000006</v>
      </c>
    </row>
    <row r="1844" spans="1:8" x14ac:dyDescent="0.3">
      <c r="A1844" s="2">
        <v>37429.833333333343</v>
      </c>
      <c r="B1844">
        <v>29.72</v>
      </c>
      <c r="C1844">
        <v>28.833541341562071</v>
      </c>
      <c r="D1844">
        <v>28.670083861251399</v>
      </c>
      <c r="G1844">
        <f t="shared" si="56"/>
        <v>29.72</v>
      </c>
      <c r="H1844">
        <f t="shared" si="57"/>
        <v>883.27839999999992</v>
      </c>
    </row>
    <row r="1845" spans="1:8" x14ac:dyDescent="0.3">
      <c r="A1845" s="2">
        <v>37429.840277777781</v>
      </c>
      <c r="B1845">
        <v>29.58</v>
      </c>
      <c r="C1845">
        <v>28.527340179503771</v>
      </c>
      <c r="D1845">
        <v>28.365662771844431</v>
      </c>
      <c r="G1845">
        <f t="shared" si="56"/>
        <v>29.58</v>
      </c>
      <c r="H1845">
        <f t="shared" si="57"/>
        <v>874.9763999999999</v>
      </c>
    </row>
    <row r="1846" spans="1:8" x14ac:dyDescent="0.3">
      <c r="A1846" s="2">
        <v>37429.847222222219</v>
      </c>
      <c r="B1846">
        <v>29.41</v>
      </c>
      <c r="C1846">
        <v>28.234839340115741</v>
      </c>
      <c r="D1846">
        <v>28.07486164627279</v>
      </c>
      <c r="G1846">
        <f t="shared" si="56"/>
        <v>29.41</v>
      </c>
      <c r="H1846">
        <f t="shared" si="57"/>
        <v>864.94809999999995</v>
      </c>
    </row>
    <row r="1847" spans="1:8" x14ac:dyDescent="0.3">
      <c r="A1847" s="2">
        <v>37429.854166666657</v>
      </c>
      <c r="B1847">
        <v>29.42</v>
      </c>
      <c r="C1847">
        <v>27.954936108031859</v>
      </c>
      <c r="D1847">
        <v>27.79658438987164</v>
      </c>
      <c r="G1847">
        <f t="shared" si="56"/>
        <v>29.42</v>
      </c>
      <c r="H1847">
        <f t="shared" si="57"/>
        <v>865.53640000000007</v>
      </c>
    </row>
    <row r="1848" spans="1:8" x14ac:dyDescent="0.3">
      <c r="A1848" s="2">
        <v>37429.861111111109</v>
      </c>
      <c r="B1848">
        <v>29.2</v>
      </c>
      <c r="C1848">
        <v>27.68462511611472</v>
      </c>
      <c r="D1848">
        <v>27.527842978507721</v>
      </c>
      <c r="G1848">
        <f t="shared" si="56"/>
        <v>29.2</v>
      </c>
      <c r="H1848">
        <f t="shared" si="57"/>
        <v>852.64</v>
      </c>
    </row>
    <row r="1849" spans="1:8" x14ac:dyDescent="0.3">
      <c r="A1849" s="2">
        <v>37429.868055555547</v>
      </c>
      <c r="B1849">
        <v>29.15</v>
      </c>
      <c r="C1849">
        <v>27.423933559982171</v>
      </c>
      <c r="D1849">
        <v>27.26866453388034</v>
      </c>
      <c r="G1849">
        <f t="shared" si="56"/>
        <v>29.15</v>
      </c>
      <c r="H1849">
        <f t="shared" si="57"/>
        <v>849.72249999999997</v>
      </c>
    </row>
    <row r="1850" spans="1:8" x14ac:dyDescent="0.3">
      <c r="A1850" s="2">
        <v>37429.875</v>
      </c>
      <c r="B1850">
        <v>29.11</v>
      </c>
      <c r="C1850">
        <v>27.181390436208059</v>
      </c>
      <c r="D1850">
        <v>27.027524437271168</v>
      </c>
      <c r="G1850">
        <f t="shared" si="56"/>
        <v>29.11</v>
      </c>
      <c r="H1850">
        <f t="shared" si="57"/>
        <v>847.39209999999991</v>
      </c>
    </row>
    <row r="1851" spans="1:8" x14ac:dyDescent="0.3">
      <c r="A1851" s="2">
        <v>37429.881944444453</v>
      </c>
      <c r="B1851">
        <v>28.85</v>
      </c>
      <c r="C1851">
        <v>27.1943191416334</v>
      </c>
      <c r="D1851">
        <v>27.040374759982971</v>
      </c>
      <c r="G1851">
        <f t="shared" si="56"/>
        <v>28.85</v>
      </c>
      <c r="H1851">
        <f t="shared" si="57"/>
        <v>832.3225000000001</v>
      </c>
    </row>
    <row r="1852" spans="1:8" x14ac:dyDescent="0.3">
      <c r="A1852" s="2">
        <v>37429.888888888891</v>
      </c>
      <c r="B1852">
        <v>28.57</v>
      </c>
      <c r="C1852">
        <v>27.053745155563259</v>
      </c>
      <c r="D1852">
        <v>26.900629048256249</v>
      </c>
      <c r="G1852">
        <f t="shared" si="56"/>
        <v>28.57</v>
      </c>
      <c r="H1852">
        <f t="shared" si="57"/>
        <v>816.24490000000003</v>
      </c>
    </row>
    <row r="1853" spans="1:8" x14ac:dyDescent="0.3">
      <c r="A1853" s="2">
        <v>37429.895833333343</v>
      </c>
      <c r="B1853">
        <v>28.32</v>
      </c>
      <c r="C1853">
        <v>25.841748618254659</v>
      </c>
      <c r="D1853">
        <v>25.695661842953442</v>
      </c>
      <c r="G1853">
        <f t="shared" si="56"/>
        <v>28.32</v>
      </c>
      <c r="H1853">
        <f t="shared" si="57"/>
        <v>802.02240000000006</v>
      </c>
    </row>
    <row r="1854" spans="1:8" x14ac:dyDescent="0.3">
      <c r="A1854" s="2">
        <v>37429.902777777781</v>
      </c>
      <c r="B1854">
        <v>27.67</v>
      </c>
      <c r="C1854">
        <v>24.953052059946689</v>
      </c>
      <c r="D1854">
        <v>24.812102316020841</v>
      </c>
      <c r="G1854">
        <f t="shared" si="56"/>
        <v>27.67</v>
      </c>
      <c r="H1854">
        <f t="shared" si="57"/>
        <v>765.62890000000004</v>
      </c>
    </row>
    <row r="1855" spans="1:8" x14ac:dyDescent="0.3">
      <c r="A1855" s="2">
        <v>37429.909722222219</v>
      </c>
      <c r="B1855">
        <v>27.62</v>
      </c>
      <c r="C1855">
        <v>24.463976095911331</v>
      </c>
      <c r="D1855">
        <v>24.325860465459769</v>
      </c>
      <c r="G1855">
        <f t="shared" si="56"/>
        <v>27.62</v>
      </c>
      <c r="H1855">
        <f t="shared" si="57"/>
        <v>762.86440000000005</v>
      </c>
    </row>
    <row r="1856" spans="1:8" x14ac:dyDescent="0.3">
      <c r="A1856" s="2">
        <v>37429.916666666657</v>
      </c>
      <c r="B1856">
        <v>27.85</v>
      </c>
      <c r="C1856">
        <v>24.072619765426001</v>
      </c>
      <c r="D1856">
        <v>23.936760236567071</v>
      </c>
      <c r="G1856">
        <f t="shared" si="56"/>
        <v>27.85</v>
      </c>
      <c r="H1856">
        <f t="shared" si="57"/>
        <v>775.62250000000006</v>
      </c>
    </row>
    <row r="1857" spans="1:8" x14ac:dyDescent="0.3">
      <c r="A1857" s="2">
        <v>37429.923611111109</v>
      </c>
      <c r="B1857">
        <v>26.92</v>
      </c>
      <c r="C1857">
        <v>24.152213517049919</v>
      </c>
      <c r="D1857">
        <v>24.01589141191937</v>
      </c>
      <c r="G1857">
        <f t="shared" si="56"/>
        <v>26.92</v>
      </c>
      <c r="H1857">
        <f t="shared" si="57"/>
        <v>724.68640000000005</v>
      </c>
    </row>
    <row r="1858" spans="1:8" x14ac:dyDescent="0.3">
      <c r="A1858" s="2">
        <v>37429.930555555547</v>
      </c>
      <c r="B1858">
        <v>26.39</v>
      </c>
      <c r="C1858">
        <v>24.28175243401364</v>
      </c>
      <c r="D1858">
        <v>24.144681223823081</v>
      </c>
      <c r="G1858">
        <f t="shared" si="56"/>
        <v>26.39</v>
      </c>
      <c r="H1858">
        <f t="shared" si="57"/>
        <v>696.43209999999999</v>
      </c>
    </row>
    <row r="1859" spans="1:8" x14ac:dyDescent="0.3">
      <c r="A1859" s="2">
        <v>37429.9375</v>
      </c>
      <c r="B1859">
        <v>26.14</v>
      </c>
      <c r="C1859">
        <v>24.360847016928229</v>
      </c>
      <c r="D1859">
        <v>24.223312931319061</v>
      </c>
      <c r="G1859">
        <f t="shared" ref="G1859:G1922" si="58">B1859-F1859</f>
        <v>26.14</v>
      </c>
      <c r="H1859">
        <f t="shared" ref="H1859:H1922" si="59">G1859^2</f>
        <v>683.29960000000005</v>
      </c>
    </row>
    <row r="1860" spans="1:8" x14ac:dyDescent="0.3">
      <c r="A1860" s="2">
        <v>37429.944444444453</v>
      </c>
      <c r="B1860">
        <v>26.15</v>
      </c>
      <c r="C1860">
        <v>24.476764966782412</v>
      </c>
      <c r="D1860">
        <v>24.338556540016079</v>
      </c>
      <c r="G1860">
        <f t="shared" si="58"/>
        <v>26.15</v>
      </c>
      <c r="H1860">
        <f t="shared" si="59"/>
        <v>683.82249999999988</v>
      </c>
    </row>
    <row r="1861" spans="1:8" x14ac:dyDescent="0.3">
      <c r="A1861" s="2">
        <v>37429.951388888891</v>
      </c>
      <c r="B1861">
        <v>25.89</v>
      </c>
      <c r="C1861">
        <v>24.623486824896641</v>
      </c>
      <c r="D1861">
        <v>24.48442627857548</v>
      </c>
      <c r="G1861">
        <f t="shared" si="58"/>
        <v>25.89</v>
      </c>
      <c r="H1861">
        <f t="shared" si="59"/>
        <v>670.2921</v>
      </c>
    </row>
    <row r="1862" spans="1:8" x14ac:dyDescent="0.3">
      <c r="A1862" s="2">
        <v>37429.958333333343</v>
      </c>
      <c r="B1862">
        <v>25.43</v>
      </c>
      <c r="C1862">
        <v>24.701166759661358</v>
      </c>
      <c r="D1862">
        <v>24.561654689979289</v>
      </c>
      <c r="G1862">
        <f t="shared" si="58"/>
        <v>25.43</v>
      </c>
      <c r="H1862">
        <f t="shared" si="59"/>
        <v>646.68489999999997</v>
      </c>
    </row>
    <row r="1863" spans="1:8" x14ac:dyDescent="0.3">
      <c r="A1863" s="2">
        <v>37429.965277777781</v>
      </c>
      <c r="B1863">
        <v>25.25</v>
      </c>
      <c r="C1863">
        <v>24.478295248910062</v>
      </c>
      <c r="D1863">
        <v>24.340073228398001</v>
      </c>
      <c r="G1863">
        <f t="shared" si="58"/>
        <v>25.25</v>
      </c>
      <c r="H1863">
        <f t="shared" si="59"/>
        <v>637.5625</v>
      </c>
    </row>
    <row r="1864" spans="1:8" x14ac:dyDescent="0.3">
      <c r="A1864" s="2">
        <v>37429.972222222219</v>
      </c>
      <c r="B1864">
        <v>24.85</v>
      </c>
      <c r="C1864">
        <v>24.190711052444041</v>
      </c>
      <c r="D1864">
        <v>24.054146439846701</v>
      </c>
      <c r="G1864">
        <f t="shared" si="58"/>
        <v>24.85</v>
      </c>
      <c r="H1864">
        <f t="shared" si="59"/>
        <v>617.52250000000004</v>
      </c>
    </row>
    <row r="1865" spans="1:8" x14ac:dyDescent="0.3">
      <c r="A1865" s="2">
        <v>37429.979166666657</v>
      </c>
      <c r="B1865">
        <v>24.77</v>
      </c>
      <c r="C1865">
        <v>23.983591813691191</v>
      </c>
      <c r="D1865">
        <v>23.848224064706042</v>
      </c>
      <c r="G1865">
        <f t="shared" si="58"/>
        <v>24.77</v>
      </c>
      <c r="H1865">
        <f t="shared" si="59"/>
        <v>613.55290000000002</v>
      </c>
    </row>
    <row r="1866" spans="1:8" x14ac:dyDescent="0.3">
      <c r="A1866" s="2">
        <v>37429.986111111109</v>
      </c>
      <c r="B1866">
        <v>24.52</v>
      </c>
      <c r="C1866">
        <v>23.782024322620941</v>
      </c>
      <c r="D1866">
        <v>23.647820223024262</v>
      </c>
      <c r="G1866">
        <f t="shared" si="58"/>
        <v>24.52</v>
      </c>
      <c r="H1866">
        <f t="shared" si="59"/>
        <v>601.23040000000003</v>
      </c>
    </row>
    <row r="1867" spans="1:8" x14ac:dyDescent="0.3">
      <c r="A1867" s="2">
        <v>37429.993055555547</v>
      </c>
      <c r="B1867">
        <v>24.42</v>
      </c>
      <c r="C1867">
        <v>23.58403923090464</v>
      </c>
      <c r="D1867">
        <v>23.45097707552738</v>
      </c>
      <c r="G1867">
        <f t="shared" si="58"/>
        <v>24.42</v>
      </c>
      <c r="H1867">
        <f t="shared" si="59"/>
        <v>596.33640000000014</v>
      </c>
    </row>
    <row r="1868" spans="1:8" x14ac:dyDescent="0.3">
      <c r="A1868" s="2">
        <v>37430</v>
      </c>
      <c r="B1868">
        <v>24.01</v>
      </c>
      <c r="C1868">
        <v>23.38296888150251</v>
      </c>
      <c r="D1868">
        <v>23.251063783400799</v>
      </c>
      <c r="G1868">
        <f t="shared" si="58"/>
        <v>24.01</v>
      </c>
      <c r="H1868">
        <f t="shared" si="59"/>
        <v>576.48010000000011</v>
      </c>
    </row>
    <row r="1869" spans="1:8" x14ac:dyDescent="0.3">
      <c r="A1869" s="2">
        <v>37430.006944444453</v>
      </c>
      <c r="B1869">
        <v>23.97</v>
      </c>
      <c r="C1869">
        <v>23.29153797118801</v>
      </c>
      <c r="D1869">
        <v>23.160158654630269</v>
      </c>
      <c r="G1869">
        <f t="shared" si="58"/>
        <v>23.97</v>
      </c>
      <c r="H1869">
        <f t="shared" si="59"/>
        <v>574.56089999999995</v>
      </c>
    </row>
    <row r="1870" spans="1:8" x14ac:dyDescent="0.3">
      <c r="A1870" s="2">
        <v>37430.013888888891</v>
      </c>
      <c r="B1870">
        <v>23.99</v>
      </c>
      <c r="C1870">
        <v>23.216713862299571</v>
      </c>
      <c r="D1870">
        <v>23.085765507930109</v>
      </c>
      <c r="G1870">
        <f t="shared" si="58"/>
        <v>23.99</v>
      </c>
      <c r="H1870">
        <f t="shared" si="59"/>
        <v>575.52009999999996</v>
      </c>
    </row>
    <row r="1871" spans="1:8" x14ac:dyDescent="0.3">
      <c r="A1871" s="2">
        <v>37430.020833333343</v>
      </c>
      <c r="B1871">
        <v>23.94</v>
      </c>
      <c r="C1871">
        <v>23.122965986321109</v>
      </c>
      <c r="D1871">
        <v>22.99255626596754</v>
      </c>
      <c r="G1871">
        <f t="shared" si="58"/>
        <v>23.94</v>
      </c>
      <c r="H1871">
        <f t="shared" si="59"/>
        <v>573.12360000000001</v>
      </c>
    </row>
    <row r="1872" spans="1:8" x14ac:dyDescent="0.3">
      <c r="A1872" s="2">
        <v>37430.027777777781</v>
      </c>
      <c r="B1872">
        <v>23.78</v>
      </c>
      <c r="C1872">
        <v>23.031201308251301</v>
      </c>
      <c r="D1872">
        <v>22.901318935003129</v>
      </c>
      <c r="G1872">
        <f t="shared" si="58"/>
        <v>23.78</v>
      </c>
      <c r="H1872">
        <f t="shared" si="59"/>
        <v>565.48840000000007</v>
      </c>
    </row>
    <row r="1873" spans="1:8" x14ac:dyDescent="0.3">
      <c r="A1873" s="2">
        <v>37430.034722222219</v>
      </c>
      <c r="B1873">
        <v>23.76</v>
      </c>
      <c r="C1873">
        <v>22.941717661822391</v>
      </c>
      <c r="D1873">
        <v>22.812349619909391</v>
      </c>
      <c r="G1873">
        <f t="shared" si="58"/>
        <v>23.76</v>
      </c>
      <c r="H1873">
        <f t="shared" si="59"/>
        <v>564.53760000000011</v>
      </c>
    </row>
    <row r="1874" spans="1:8" x14ac:dyDescent="0.3">
      <c r="A1874" s="2">
        <v>37430.041666666657</v>
      </c>
      <c r="B1874">
        <v>23.69</v>
      </c>
      <c r="C1874">
        <v>22.834499137019751</v>
      </c>
      <c r="D1874">
        <v>22.705748219195371</v>
      </c>
      <c r="G1874">
        <f t="shared" si="58"/>
        <v>23.69</v>
      </c>
      <c r="H1874">
        <f t="shared" si="59"/>
        <v>561.2161000000001</v>
      </c>
    </row>
    <row r="1875" spans="1:8" x14ac:dyDescent="0.3">
      <c r="A1875" s="2">
        <v>37430.048611111109</v>
      </c>
      <c r="B1875">
        <v>22.98</v>
      </c>
      <c r="C1875">
        <v>22.6518700326958</v>
      </c>
      <c r="D1875">
        <v>22.52417118239017</v>
      </c>
      <c r="G1875">
        <f t="shared" si="58"/>
        <v>22.98</v>
      </c>
      <c r="H1875">
        <f t="shared" si="59"/>
        <v>528.08040000000005</v>
      </c>
    </row>
    <row r="1876" spans="1:8" x14ac:dyDescent="0.3">
      <c r="A1876" s="2">
        <v>37430.055555555547</v>
      </c>
      <c r="B1876">
        <v>22.93</v>
      </c>
      <c r="C1876">
        <v>22.454987079623269</v>
      </c>
      <c r="D1876">
        <v>22.32842081102849</v>
      </c>
      <c r="G1876">
        <f t="shared" si="58"/>
        <v>22.93</v>
      </c>
      <c r="H1876">
        <f t="shared" si="59"/>
        <v>525.78489999999999</v>
      </c>
    </row>
    <row r="1877" spans="1:8" x14ac:dyDescent="0.3">
      <c r="A1877" s="2">
        <v>37430.0625</v>
      </c>
      <c r="B1877">
        <v>22.73</v>
      </c>
      <c r="C1877">
        <v>22.276532301362121</v>
      </c>
      <c r="D1877">
        <v>22.150993138723141</v>
      </c>
      <c r="G1877">
        <f t="shared" si="58"/>
        <v>22.73</v>
      </c>
      <c r="H1877">
        <f t="shared" si="59"/>
        <v>516.65290000000005</v>
      </c>
    </row>
    <row r="1878" spans="1:8" x14ac:dyDescent="0.3">
      <c r="A1878" s="2">
        <v>37430.069444444453</v>
      </c>
      <c r="B1878">
        <v>22.64</v>
      </c>
      <c r="C1878">
        <v>22.100119887268761</v>
      </c>
      <c r="D1878">
        <v>21.975595578064219</v>
      </c>
      <c r="G1878">
        <f t="shared" si="58"/>
        <v>22.64</v>
      </c>
      <c r="H1878">
        <f t="shared" si="59"/>
        <v>512.56960000000004</v>
      </c>
    </row>
    <row r="1879" spans="1:8" x14ac:dyDescent="0.3">
      <c r="A1879" s="2">
        <v>37430.076388888891</v>
      </c>
      <c r="B1879">
        <v>22.65</v>
      </c>
      <c r="C1879">
        <v>21.92447540183775</v>
      </c>
      <c r="D1879">
        <v>21.800961005122041</v>
      </c>
      <c r="G1879">
        <f t="shared" si="58"/>
        <v>22.65</v>
      </c>
      <c r="H1879">
        <f t="shared" si="59"/>
        <v>513.02249999999992</v>
      </c>
    </row>
    <row r="1880" spans="1:8" x14ac:dyDescent="0.3">
      <c r="A1880" s="2">
        <v>37430.083333333343</v>
      </c>
      <c r="B1880">
        <v>22.34</v>
      </c>
      <c r="C1880">
        <v>21.748139426057151</v>
      </c>
      <c r="D1880">
        <v>21.625638474572419</v>
      </c>
      <c r="G1880">
        <f t="shared" si="58"/>
        <v>22.34</v>
      </c>
      <c r="H1880">
        <f t="shared" si="59"/>
        <v>499.07560000000001</v>
      </c>
    </row>
    <row r="1881" spans="1:8" x14ac:dyDescent="0.3">
      <c r="A1881" s="2">
        <v>37430.090277777781</v>
      </c>
      <c r="B1881">
        <v>22.41</v>
      </c>
      <c r="C1881">
        <v>21.57696913890015</v>
      </c>
      <c r="D1881">
        <v>21.455451565358121</v>
      </c>
      <c r="G1881">
        <f t="shared" si="58"/>
        <v>22.41</v>
      </c>
      <c r="H1881">
        <f t="shared" si="59"/>
        <v>502.2081</v>
      </c>
    </row>
    <row r="1882" spans="1:8" x14ac:dyDescent="0.3">
      <c r="A1882" s="2">
        <v>37430.097222222219</v>
      </c>
      <c r="B1882">
        <v>22.08</v>
      </c>
      <c r="C1882">
        <v>21.415512842528301</v>
      </c>
      <c r="D1882">
        <v>21.29492211862955</v>
      </c>
      <c r="G1882">
        <f t="shared" si="58"/>
        <v>22.08</v>
      </c>
      <c r="H1882">
        <f t="shared" si="59"/>
        <v>487.52639999999991</v>
      </c>
    </row>
    <row r="1883" spans="1:8" x14ac:dyDescent="0.3">
      <c r="A1883" s="2">
        <v>37430.104166666657</v>
      </c>
      <c r="B1883">
        <v>21.96</v>
      </c>
      <c r="C1883">
        <v>21.26275582862479</v>
      </c>
      <c r="D1883">
        <v>21.143041463959118</v>
      </c>
      <c r="G1883">
        <f t="shared" si="58"/>
        <v>21.96</v>
      </c>
      <c r="H1883">
        <f t="shared" si="59"/>
        <v>482.24160000000006</v>
      </c>
    </row>
    <row r="1884" spans="1:8" x14ac:dyDescent="0.3">
      <c r="A1884" s="2">
        <v>37430.111111111109</v>
      </c>
      <c r="B1884">
        <v>22.27</v>
      </c>
      <c r="C1884">
        <v>21.116811526664719</v>
      </c>
      <c r="D1884">
        <v>20.997933965725021</v>
      </c>
      <c r="G1884">
        <f t="shared" si="58"/>
        <v>22.27</v>
      </c>
      <c r="H1884">
        <f t="shared" si="59"/>
        <v>495.9529</v>
      </c>
    </row>
    <row r="1885" spans="1:8" x14ac:dyDescent="0.3">
      <c r="A1885" s="2">
        <v>37430.118055555547</v>
      </c>
      <c r="B1885">
        <v>22.4</v>
      </c>
      <c r="C1885">
        <v>20.976764904704851</v>
      </c>
      <c r="D1885">
        <v>20.858689943064949</v>
      </c>
      <c r="G1885">
        <f t="shared" si="58"/>
        <v>22.4</v>
      </c>
      <c r="H1885">
        <f t="shared" si="59"/>
        <v>501.75999999999993</v>
      </c>
    </row>
    <row r="1886" spans="1:8" x14ac:dyDescent="0.3">
      <c r="A1886" s="2">
        <v>37430.125</v>
      </c>
      <c r="B1886">
        <v>22.35</v>
      </c>
      <c r="C1886">
        <v>20.84258901416678</v>
      </c>
      <c r="D1886">
        <v>20.725282540597181</v>
      </c>
      <c r="G1886">
        <f t="shared" si="58"/>
        <v>22.35</v>
      </c>
      <c r="H1886">
        <f t="shared" si="59"/>
        <v>499.52250000000004</v>
      </c>
    </row>
    <row r="1887" spans="1:8" x14ac:dyDescent="0.3">
      <c r="A1887" s="2">
        <v>37430.131944444453</v>
      </c>
      <c r="B1887">
        <v>22.32</v>
      </c>
      <c r="C1887">
        <v>21.532850116256611</v>
      </c>
      <c r="D1887">
        <v>21.411641806615499</v>
      </c>
      <c r="G1887">
        <f t="shared" si="58"/>
        <v>22.32</v>
      </c>
      <c r="H1887">
        <f t="shared" si="59"/>
        <v>498.18240000000003</v>
      </c>
    </row>
    <row r="1888" spans="1:8" x14ac:dyDescent="0.3">
      <c r="A1888" s="2">
        <v>37430.138888888891</v>
      </c>
      <c r="B1888">
        <v>22.17</v>
      </c>
      <c r="C1888">
        <v>21.92953555421866</v>
      </c>
      <c r="D1888">
        <v>21.80608455054454</v>
      </c>
      <c r="G1888">
        <f t="shared" si="58"/>
        <v>22.17</v>
      </c>
      <c r="H1888">
        <f t="shared" si="59"/>
        <v>491.5089000000001</v>
      </c>
    </row>
    <row r="1889" spans="1:8" x14ac:dyDescent="0.3">
      <c r="A1889" s="2">
        <v>37430.145833333343</v>
      </c>
      <c r="B1889">
        <v>21.7</v>
      </c>
      <c r="C1889">
        <v>21.72136692245795</v>
      </c>
      <c r="D1889">
        <v>21.599101389269169</v>
      </c>
      <c r="G1889">
        <f t="shared" si="58"/>
        <v>21.7</v>
      </c>
      <c r="H1889">
        <f t="shared" si="59"/>
        <v>470.89</v>
      </c>
    </row>
    <row r="1890" spans="1:8" x14ac:dyDescent="0.3">
      <c r="A1890" s="2">
        <v>37430.152777777781</v>
      </c>
      <c r="B1890">
        <v>21.34</v>
      </c>
      <c r="C1890">
        <v>21.49632997812046</v>
      </c>
      <c r="D1890">
        <v>21.375348371433098</v>
      </c>
      <c r="G1890">
        <f t="shared" si="58"/>
        <v>21.34</v>
      </c>
      <c r="H1890">
        <f t="shared" si="59"/>
        <v>455.3956</v>
      </c>
    </row>
    <row r="1891" spans="1:8" x14ac:dyDescent="0.3">
      <c r="A1891" s="2">
        <v>37430.159722222219</v>
      </c>
      <c r="B1891">
        <v>21.19</v>
      </c>
      <c r="C1891">
        <v>21.331724801499721</v>
      </c>
      <c r="D1891">
        <v>21.211683523050048</v>
      </c>
      <c r="G1891">
        <f t="shared" si="58"/>
        <v>21.19</v>
      </c>
      <c r="H1891">
        <f t="shared" si="59"/>
        <v>449.01610000000005</v>
      </c>
    </row>
    <row r="1892" spans="1:8" x14ac:dyDescent="0.3">
      <c r="A1892" s="2">
        <v>37430.166666666657</v>
      </c>
      <c r="B1892">
        <v>21.3</v>
      </c>
      <c r="C1892">
        <v>21.232161561162972</v>
      </c>
      <c r="D1892">
        <v>21.112687464836188</v>
      </c>
      <c r="G1892">
        <f t="shared" si="58"/>
        <v>21.3</v>
      </c>
      <c r="H1892">
        <f t="shared" si="59"/>
        <v>453.69000000000005</v>
      </c>
    </row>
    <row r="1893" spans="1:8" x14ac:dyDescent="0.3">
      <c r="A1893" s="2">
        <v>37430.173611111109</v>
      </c>
      <c r="B1893">
        <v>21.47</v>
      </c>
      <c r="C1893">
        <v>21.223784781985671</v>
      </c>
      <c r="D1893">
        <v>21.10434783156828</v>
      </c>
      <c r="G1893">
        <f t="shared" si="58"/>
        <v>21.47</v>
      </c>
      <c r="H1893">
        <f t="shared" si="59"/>
        <v>460.96089999999992</v>
      </c>
    </row>
    <row r="1894" spans="1:8" x14ac:dyDescent="0.3">
      <c r="A1894" s="2">
        <v>37430.180555555547</v>
      </c>
      <c r="B1894">
        <v>21.33</v>
      </c>
      <c r="C1894">
        <v>21.329327603992851</v>
      </c>
      <c r="D1894">
        <v>21.209280395854051</v>
      </c>
      <c r="G1894">
        <f t="shared" si="58"/>
        <v>21.33</v>
      </c>
      <c r="H1894">
        <f t="shared" si="59"/>
        <v>454.96889999999991</v>
      </c>
    </row>
    <row r="1895" spans="1:8" x14ac:dyDescent="0.3">
      <c r="A1895" s="2">
        <v>37430.1875</v>
      </c>
      <c r="B1895">
        <v>20.93</v>
      </c>
      <c r="C1895">
        <v>21.521214291813749</v>
      </c>
      <c r="D1895">
        <v>21.40006515999498</v>
      </c>
      <c r="G1895">
        <f t="shared" si="58"/>
        <v>20.93</v>
      </c>
      <c r="H1895">
        <f t="shared" si="59"/>
        <v>438.06489999999997</v>
      </c>
    </row>
    <row r="1896" spans="1:8" x14ac:dyDescent="0.3">
      <c r="A1896" s="2">
        <v>37430.194444444453</v>
      </c>
      <c r="B1896">
        <v>21.02</v>
      </c>
      <c r="C1896">
        <v>21.753729345440259</v>
      </c>
      <c r="D1896">
        <v>21.631244773408479</v>
      </c>
      <c r="G1896">
        <f t="shared" si="58"/>
        <v>21.02</v>
      </c>
      <c r="H1896">
        <f t="shared" si="59"/>
        <v>441.84039999999999</v>
      </c>
    </row>
    <row r="1897" spans="1:8" x14ac:dyDescent="0.3">
      <c r="A1897" s="2">
        <v>37430.201388888891</v>
      </c>
      <c r="B1897">
        <v>20.89</v>
      </c>
      <c r="C1897">
        <v>22.01854115260392</v>
      </c>
      <c r="D1897">
        <v>21.894533336768291</v>
      </c>
      <c r="G1897">
        <f t="shared" si="58"/>
        <v>20.89</v>
      </c>
      <c r="H1897">
        <f t="shared" si="59"/>
        <v>436.39210000000003</v>
      </c>
    </row>
    <row r="1898" spans="1:8" x14ac:dyDescent="0.3">
      <c r="A1898" s="2">
        <v>37430.208333333343</v>
      </c>
      <c r="B1898">
        <v>20.73</v>
      </c>
      <c r="C1898">
        <v>22.36528618295182</v>
      </c>
      <c r="D1898">
        <v>22.23928752326227</v>
      </c>
      <c r="G1898">
        <f t="shared" si="58"/>
        <v>20.73</v>
      </c>
      <c r="H1898">
        <f t="shared" si="59"/>
        <v>429.73290000000003</v>
      </c>
    </row>
    <row r="1899" spans="1:8" x14ac:dyDescent="0.3">
      <c r="A1899" s="2">
        <v>37430.215277777781</v>
      </c>
      <c r="B1899">
        <v>20.8</v>
      </c>
      <c r="C1899">
        <v>22.62813256922254</v>
      </c>
      <c r="D1899">
        <v>22.500647585136619</v>
      </c>
      <c r="G1899">
        <f t="shared" si="58"/>
        <v>20.8</v>
      </c>
      <c r="H1899">
        <f t="shared" si="59"/>
        <v>432.64000000000004</v>
      </c>
    </row>
    <row r="1900" spans="1:8" x14ac:dyDescent="0.3">
      <c r="A1900" s="2">
        <v>37430.222222222219</v>
      </c>
      <c r="B1900">
        <v>20.55</v>
      </c>
      <c r="C1900">
        <v>22.727539102497762</v>
      </c>
      <c r="D1900">
        <v>22.59950257132731</v>
      </c>
      <c r="G1900">
        <f t="shared" si="58"/>
        <v>20.55</v>
      </c>
      <c r="H1900">
        <f t="shared" si="59"/>
        <v>422.30250000000001</v>
      </c>
    </row>
    <row r="1901" spans="1:8" x14ac:dyDescent="0.3">
      <c r="A1901" s="2">
        <v>37430.229166666657</v>
      </c>
      <c r="B1901">
        <v>21.13</v>
      </c>
      <c r="C1901">
        <v>21.6952714015531</v>
      </c>
      <c r="D1901">
        <v>21.573097198805058</v>
      </c>
      <c r="G1901">
        <f t="shared" si="58"/>
        <v>21.13</v>
      </c>
      <c r="H1901">
        <f t="shared" si="59"/>
        <v>446.47689999999994</v>
      </c>
    </row>
    <row r="1902" spans="1:8" x14ac:dyDescent="0.3">
      <c r="A1902" s="2">
        <v>37430.236111111109</v>
      </c>
      <c r="B1902">
        <v>21.31</v>
      </c>
      <c r="C1902">
        <v>21.311597490595549</v>
      </c>
      <c r="D1902">
        <v>21.191598379549919</v>
      </c>
      <c r="G1902">
        <f t="shared" si="58"/>
        <v>21.31</v>
      </c>
      <c r="H1902">
        <f t="shared" si="59"/>
        <v>454.11609999999996</v>
      </c>
    </row>
    <row r="1903" spans="1:8" x14ac:dyDescent="0.3">
      <c r="A1903" s="2">
        <v>37430.243055555547</v>
      </c>
      <c r="B1903">
        <v>21.47</v>
      </c>
      <c r="C1903">
        <v>21.586223909517461</v>
      </c>
      <c r="D1903">
        <v>21.46466411517558</v>
      </c>
      <c r="G1903">
        <f t="shared" si="58"/>
        <v>21.47</v>
      </c>
      <c r="H1903">
        <f t="shared" si="59"/>
        <v>460.96089999999992</v>
      </c>
    </row>
    <row r="1904" spans="1:8" x14ac:dyDescent="0.3">
      <c r="A1904" s="2">
        <v>37430.25</v>
      </c>
      <c r="B1904">
        <v>21.3</v>
      </c>
      <c r="C1904">
        <v>21.696883202668971</v>
      </c>
      <c r="D1904">
        <v>21.574687723887148</v>
      </c>
      <c r="G1904">
        <f t="shared" si="58"/>
        <v>21.3</v>
      </c>
      <c r="H1904">
        <f t="shared" si="59"/>
        <v>453.69000000000005</v>
      </c>
    </row>
    <row r="1905" spans="1:8" x14ac:dyDescent="0.3">
      <c r="A1905" s="2">
        <v>37430.256944444453</v>
      </c>
      <c r="B1905">
        <v>21.42</v>
      </c>
      <c r="C1905">
        <v>21.760533167014099</v>
      </c>
      <c r="D1905">
        <v>21.637970183416702</v>
      </c>
      <c r="G1905">
        <f t="shared" si="58"/>
        <v>21.42</v>
      </c>
      <c r="H1905">
        <f t="shared" si="59"/>
        <v>458.8164000000001</v>
      </c>
    </row>
    <row r="1906" spans="1:8" x14ac:dyDescent="0.3">
      <c r="A1906" s="2">
        <v>37430.263888888891</v>
      </c>
      <c r="B1906">
        <v>21.61</v>
      </c>
      <c r="C1906">
        <v>21.88218330457482</v>
      </c>
      <c r="D1906">
        <v>21.75892295433453</v>
      </c>
      <c r="G1906">
        <f t="shared" si="58"/>
        <v>21.61</v>
      </c>
      <c r="H1906">
        <f t="shared" si="59"/>
        <v>466.99209999999999</v>
      </c>
    </row>
    <row r="1907" spans="1:8" x14ac:dyDescent="0.3">
      <c r="A1907" s="2">
        <v>37430.270833333343</v>
      </c>
      <c r="B1907">
        <v>21.97</v>
      </c>
      <c r="C1907">
        <v>22.033876104433489</v>
      </c>
      <c r="D1907">
        <v>21.909747024136461</v>
      </c>
      <c r="G1907">
        <f t="shared" si="58"/>
        <v>21.97</v>
      </c>
      <c r="H1907">
        <f t="shared" si="59"/>
        <v>482.68089999999995</v>
      </c>
    </row>
    <row r="1908" spans="1:8" x14ac:dyDescent="0.3">
      <c r="A1908" s="2">
        <v>37430.277777777781</v>
      </c>
      <c r="B1908">
        <v>21.98</v>
      </c>
      <c r="C1908">
        <v>22.191500744542619</v>
      </c>
      <c r="D1908">
        <v>22.066468655277038</v>
      </c>
      <c r="G1908">
        <f t="shared" si="58"/>
        <v>21.98</v>
      </c>
      <c r="H1908">
        <f t="shared" si="59"/>
        <v>483.12040000000002</v>
      </c>
    </row>
    <row r="1909" spans="1:8" x14ac:dyDescent="0.3">
      <c r="A1909" s="2">
        <v>37430.284722222219</v>
      </c>
      <c r="B1909">
        <v>22.34</v>
      </c>
      <c r="C1909">
        <v>22.357611319960711</v>
      </c>
      <c r="D1909">
        <v>22.23162753740894</v>
      </c>
      <c r="G1909">
        <f t="shared" si="58"/>
        <v>22.34</v>
      </c>
      <c r="H1909">
        <f t="shared" si="59"/>
        <v>499.07560000000001</v>
      </c>
    </row>
    <row r="1910" spans="1:8" x14ac:dyDescent="0.3">
      <c r="A1910" s="2">
        <v>37430.291666666657</v>
      </c>
      <c r="B1910">
        <v>22.52</v>
      </c>
      <c r="C1910">
        <v>22.5971668999664</v>
      </c>
      <c r="D1910">
        <v>22.469810761198961</v>
      </c>
      <c r="G1910">
        <f t="shared" si="58"/>
        <v>22.52</v>
      </c>
      <c r="H1910">
        <f t="shared" si="59"/>
        <v>507.15039999999999</v>
      </c>
    </row>
    <row r="1911" spans="1:8" x14ac:dyDescent="0.3">
      <c r="A1911" s="2">
        <v>37430.298611111109</v>
      </c>
      <c r="B1911">
        <v>23.01</v>
      </c>
      <c r="C1911">
        <v>22.973229230349261</v>
      </c>
      <c r="D1911">
        <v>22.843713423621011</v>
      </c>
      <c r="G1911">
        <f t="shared" si="58"/>
        <v>23.01</v>
      </c>
      <c r="H1911">
        <f t="shared" si="59"/>
        <v>529.46010000000012</v>
      </c>
    </row>
    <row r="1912" spans="1:8" x14ac:dyDescent="0.3">
      <c r="A1912" s="2">
        <v>37430.305555555547</v>
      </c>
      <c r="B1912">
        <v>23.38</v>
      </c>
      <c r="C1912">
        <v>23.283569284748751</v>
      </c>
      <c r="D1912">
        <v>23.152265803389682</v>
      </c>
      <c r="G1912">
        <f t="shared" si="58"/>
        <v>23.38</v>
      </c>
      <c r="H1912">
        <f t="shared" si="59"/>
        <v>546.62439999999992</v>
      </c>
    </row>
    <row r="1913" spans="1:8" x14ac:dyDescent="0.3">
      <c r="A1913" s="2">
        <v>37430.3125</v>
      </c>
      <c r="B1913">
        <v>23.78</v>
      </c>
      <c r="C1913">
        <v>23.655063764623609</v>
      </c>
      <c r="D1913">
        <v>23.521624184984919</v>
      </c>
      <c r="G1913">
        <f t="shared" si="58"/>
        <v>23.78</v>
      </c>
      <c r="H1913">
        <f t="shared" si="59"/>
        <v>565.48840000000007</v>
      </c>
    </row>
    <row r="1914" spans="1:8" x14ac:dyDescent="0.3">
      <c r="A1914" s="2">
        <v>37430.319444444453</v>
      </c>
      <c r="B1914">
        <v>24.15</v>
      </c>
      <c r="C1914">
        <v>24.068335799219309</v>
      </c>
      <c r="D1914">
        <v>23.932520739662671</v>
      </c>
      <c r="G1914">
        <f t="shared" si="58"/>
        <v>24.15</v>
      </c>
      <c r="H1914">
        <f t="shared" si="59"/>
        <v>583.22249999999997</v>
      </c>
    </row>
    <row r="1915" spans="1:8" x14ac:dyDescent="0.3">
      <c r="A1915" s="2">
        <v>37430.326388888891</v>
      </c>
      <c r="B1915">
        <v>24.81</v>
      </c>
      <c r="C1915">
        <v>24.47740770752694</v>
      </c>
      <c r="D1915">
        <v>24.339239097097721</v>
      </c>
      <c r="G1915">
        <f t="shared" si="58"/>
        <v>24.81</v>
      </c>
      <c r="H1915">
        <f t="shared" si="59"/>
        <v>615.53609999999992</v>
      </c>
    </row>
    <row r="1916" spans="1:8" x14ac:dyDescent="0.3">
      <c r="A1916" s="2">
        <v>37430.333333333343</v>
      </c>
      <c r="B1916">
        <v>24.44</v>
      </c>
      <c r="C1916">
        <v>24.848358194136669</v>
      </c>
      <c r="D1916">
        <v>24.708053684272851</v>
      </c>
      <c r="G1916">
        <f t="shared" si="58"/>
        <v>24.44</v>
      </c>
      <c r="H1916">
        <f t="shared" si="59"/>
        <v>597.31360000000006</v>
      </c>
    </row>
    <row r="1917" spans="1:8" x14ac:dyDescent="0.3">
      <c r="A1917" s="2">
        <v>37430.340277777781</v>
      </c>
      <c r="B1917">
        <v>24.88</v>
      </c>
      <c r="C1917">
        <v>25.194543568644121</v>
      </c>
      <c r="D1917">
        <v>25.05224810504437</v>
      </c>
      <c r="G1917">
        <f t="shared" si="58"/>
        <v>24.88</v>
      </c>
      <c r="H1917">
        <f t="shared" si="59"/>
        <v>619.01439999999991</v>
      </c>
    </row>
    <row r="1918" spans="1:8" x14ac:dyDescent="0.3">
      <c r="A1918" s="2">
        <v>37430.347222222219</v>
      </c>
      <c r="B1918">
        <v>25.24</v>
      </c>
      <c r="C1918">
        <v>25.523202271167861</v>
      </c>
      <c r="D1918">
        <v>25.37901442131956</v>
      </c>
      <c r="G1918">
        <f t="shared" si="58"/>
        <v>25.24</v>
      </c>
      <c r="H1918">
        <f t="shared" si="59"/>
        <v>637.05759999999987</v>
      </c>
    </row>
    <row r="1919" spans="1:8" x14ac:dyDescent="0.3">
      <c r="A1919" s="2">
        <v>37430.354166666657</v>
      </c>
      <c r="B1919">
        <v>26.1</v>
      </c>
      <c r="C1919">
        <v>25.85837676063699</v>
      </c>
      <c r="D1919">
        <v>25.71225801800761</v>
      </c>
      <c r="G1919">
        <f t="shared" si="58"/>
        <v>26.1</v>
      </c>
      <c r="H1919">
        <f t="shared" si="59"/>
        <v>681.21</v>
      </c>
    </row>
    <row r="1920" spans="1:8" x14ac:dyDescent="0.3">
      <c r="A1920" s="2">
        <v>37430.361111111109</v>
      </c>
      <c r="B1920">
        <v>26.34</v>
      </c>
      <c r="C1920">
        <v>26.192388837305199</v>
      </c>
      <c r="D1920">
        <v>26.044344491747442</v>
      </c>
      <c r="G1920">
        <f t="shared" si="58"/>
        <v>26.34</v>
      </c>
      <c r="H1920">
        <f t="shared" si="59"/>
        <v>693.79560000000004</v>
      </c>
    </row>
    <row r="1921" spans="1:8" x14ac:dyDescent="0.3">
      <c r="A1921" s="2">
        <v>37430.368055555547</v>
      </c>
      <c r="B1921">
        <v>26.67</v>
      </c>
      <c r="C1921">
        <v>26.527414394500969</v>
      </c>
      <c r="D1921">
        <v>26.37743737358138</v>
      </c>
      <c r="G1921">
        <f t="shared" si="58"/>
        <v>26.67</v>
      </c>
      <c r="H1921">
        <f t="shared" si="59"/>
        <v>711.28890000000013</v>
      </c>
    </row>
    <row r="1922" spans="1:8" x14ac:dyDescent="0.3">
      <c r="A1922" s="2">
        <v>37430.375</v>
      </c>
      <c r="B1922">
        <v>27.05</v>
      </c>
      <c r="C1922">
        <v>26.834580271411259</v>
      </c>
      <c r="D1922">
        <v>26.682831680389871</v>
      </c>
      <c r="G1922">
        <f t="shared" si="58"/>
        <v>27.05</v>
      </c>
      <c r="H1922">
        <f t="shared" si="59"/>
        <v>731.70249999999999</v>
      </c>
    </row>
    <row r="1923" spans="1:8" x14ac:dyDescent="0.3">
      <c r="A1923" s="2">
        <v>37430.381944444453</v>
      </c>
      <c r="B1923">
        <v>27.54</v>
      </c>
      <c r="C1923">
        <v>27.042519261081448</v>
      </c>
      <c r="D1923">
        <v>26.889574937517519</v>
      </c>
      <c r="G1923">
        <f t="shared" ref="G1923:G1986" si="60">B1923-F1923</f>
        <v>27.54</v>
      </c>
      <c r="H1923">
        <f t="shared" ref="H1923:H1986" si="61">G1923^2</f>
        <v>758.45159999999998</v>
      </c>
    </row>
    <row r="1924" spans="1:8" x14ac:dyDescent="0.3">
      <c r="A1924" s="2">
        <v>37430.388888888891</v>
      </c>
      <c r="B1924">
        <v>27.49</v>
      </c>
      <c r="C1924">
        <v>27.372452706738731</v>
      </c>
      <c r="D1924">
        <v>27.217614789106211</v>
      </c>
      <c r="G1924">
        <f t="shared" si="60"/>
        <v>27.49</v>
      </c>
      <c r="H1924">
        <f t="shared" si="61"/>
        <v>755.70009999999991</v>
      </c>
    </row>
    <row r="1925" spans="1:8" x14ac:dyDescent="0.3">
      <c r="A1925" s="2">
        <v>37430.395833333343</v>
      </c>
      <c r="B1925">
        <v>27.73</v>
      </c>
      <c r="C1925">
        <v>28.17475121015201</v>
      </c>
      <c r="D1925">
        <v>28.015321250174551</v>
      </c>
      <c r="G1925">
        <f t="shared" si="60"/>
        <v>27.73</v>
      </c>
      <c r="H1925">
        <f t="shared" si="61"/>
        <v>768.9529</v>
      </c>
    </row>
    <row r="1926" spans="1:8" x14ac:dyDescent="0.3">
      <c r="A1926" s="2">
        <v>37430.402777777781</v>
      </c>
      <c r="B1926">
        <v>27.97</v>
      </c>
      <c r="C1926">
        <v>28.914934034629368</v>
      </c>
      <c r="D1926">
        <v>28.75126185445156</v>
      </c>
      <c r="G1926">
        <f t="shared" si="60"/>
        <v>27.97</v>
      </c>
      <c r="H1926">
        <f t="shared" si="61"/>
        <v>782.32089999999994</v>
      </c>
    </row>
    <row r="1927" spans="1:8" x14ac:dyDescent="0.3">
      <c r="A1927" s="2">
        <v>37430.409722222219</v>
      </c>
      <c r="B1927">
        <v>28.42</v>
      </c>
      <c r="C1927">
        <v>29.635631085708042</v>
      </c>
      <c r="D1927">
        <v>29.467824050897271</v>
      </c>
      <c r="G1927">
        <f t="shared" si="60"/>
        <v>28.42</v>
      </c>
      <c r="H1927">
        <f t="shared" si="61"/>
        <v>807.69640000000015</v>
      </c>
    </row>
    <row r="1928" spans="1:8" x14ac:dyDescent="0.3">
      <c r="A1928" s="2">
        <v>37430.416666666657</v>
      </c>
      <c r="B1928">
        <v>28.61</v>
      </c>
      <c r="C1928">
        <v>30.286757206621019</v>
      </c>
      <c r="D1928">
        <v>30.115210581526391</v>
      </c>
      <c r="G1928">
        <f t="shared" si="60"/>
        <v>28.61</v>
      </c>
      <c r="H1928">
        <f t="shared" si="61"/>
        <v>818.53210000000001</v>
      </c>
    </row>
    <row r="1929" spans="1:8" x14ac:dyDescent="0.3">
      <c r="A1929" s="2">
        <v>37430.423611111109</v>
      </c>
      <c r="B1929">
        <v>29.18</v>
      </c>
      <c r="C1929">
        <v>30.716339130963661</v>
      </c>
      <c r="D1929">
        <v>30.542324908552889</v>
      </c>
      <c r="G1929">
        <f t="shared" si="60"/>
        <v>29.18</v>
      </c>
      <c r="H1929">
        <f t="shared" si="61"/>
        <v>851.47239999999999</v>
      </c>
    </row>
    <row r="1930" spans="1:8" x14ac:dyDescent="0.3">
      <c r="A1930" s="2">
        <v>37430.430555555547</v>
      </c>
      <c r="B1930">
        <v>29.14</v>
      </c>
      <c r="C1930">
        <v>31.02507291604968</v>
      </c>
      <c r="D1930">
        <v>30.849284336791509</v>
      </c>
      <c r="G1930">
        <f t="shared" si="60"/>
        <v>29.14</v>
      </c>
      <c r="H1930">
        <f t="shared" si="61"/>
        <v>849.13960000000009</v>
      </c>
    </row>
    <row r="1931" spans="1:8" x14ac:dyDescent="0.3">
      <c r="A1931" s="2">
        <v>37430.4375</v>
      </c>
      <c r="B1931">
        <v>29.3</v>
      </c>
      <c r="C1931">
        <v>31.33088864898923</v>
      </c>
      <c r="D1931">
        <v>31.153342029036601</v>
      </c>
      <c r="G1931">
        <f t="shared" si="60"/>
        <v>29.3</v>
      </c>
      <c r="H1931">
        <f t="shared" si="61"/>
        <v>858.49</v>
      </c>
    </row>
    <row r="1932" spans="1:8" x14ac:dyDescent="0.3">
      <c r="A1932" s="2">
        <v>37430.444444444453</v>
      </c>
      <c r="B1932">
        <v>29.71</v>
      </c>
      <c r="C1932">
        <v>31.626135636110799</v>
      </c>
      <c r="D1932">
        <v>31.4468909830961</v>
      </c>
      <c r="G1932">
        <f t="shared" si="60"/>
        <v>29.71</v>
      </c>
      <c r="H1932">
        <f t="shared" si="61"/>
        <v>882.68410000000006</v>
      </c>
    </row>
    <row r="1933" spans="1:8" x14ac:dyDescent="0.3">
      <c r="A1933" s="2">
        <v>37430.451388888891</v>
      </c>
      <c r="B1933">
        <v>29.99</v>
      </c>
      <c r="C1933">
        <v>31.919445730904499</v>
      </c>
      <c r="D1933">
        <v>31.73851347281682</v>
      </c>
      <c r="G1933">
        <f t="shared" si="60"/>
        <v>29.99</v>
      </c>
      <c r="H1933">
        <f t="shared" si="61"/>
        <v>899.40009999999995</v>
      </c>
    </row>
    <row r="1934" spans="1:8" x14ac:dyDescent="0.3">
      <c r="A1934" s="2">
        <v>37430.458333333343</v>
      </c>
      <c r="B1934">
        <v>29.75</v>
      </c>
      <c r="C1934">
        <v>32.203739937405658</v>
      </c>
      <c r="D1934">
        <v>32.021172436595371</v>
      </c>
      <c r="G1934">
        <f t="shared" si="60"/>
        <v>29.75</v>
      </c>
      <c r="H1934">
        <f t="shared" si="61"/>
        <v>885.0625</v>
      </c>
    </row>
    <row r="1935" spans="1:8" x14ac:dyDescent="0.3">
      <c r="A1935" s="2">
        <v>37430.465277777781</v>
      </c>
      <c r="B1935">
        <v>29.92</v>
      </c>
      <c r="C1935">
        <v>32.43105717864978</v>
      </c>
      <c r="D1935">
        <v>32.247185776538309</v>
      </c>
      <c r="G1935">
        <f t="shared" si="60"/>
        <v>29.92</v>
      </c>
      <c r="H1935">
        <f t="shared" si="61"/>
        <v>895.20640000000014</v>
      </c>
    </row>
    <row r="1936" spans="1:8" x14ac:dyDescent="0.3">
      <c r="A1936" s="2">
        <v>37430.472222222219</v>
      </c>
      <c r="B1936">
        <v>30.5</v>
      </c>
      <c r="C1936">
        <v>32.637848987622142</v>
      </c>
      <c r="D1936">
        <v>32.452791656535751</v>
      </c>
      <c r="G1936">
        <f t="shared" si="60"/>
        <v>30.5</v>
      </c>
      <c r="H1936">
        <f t="shared" si="61"/>
        <v>930.25</v>
      </c>
    </row>
    <row r="1937" spans="1:8" x14ac:dyDescent="0.3">
      <c r="A1937" s="2">
        <v>37430.479166666657</v>
      </c>
      <c r="B1937">
        <v>30.54</v>
      </c>
      <c r="C1937">
        <v>32.840692631638262</v>
      </c>
      <c r="D1937">
        <v>32.65447147845564</v>
      </c>
      <c r="G1937">
        <f t="shared" si="60"/>
        <v>30.54</v>
      </c>
      <c r="H1937">
        <f t="shared" si="61"/>
        <v>932.69159999999999</v>
      </c>
    </row>
    <row r="1938" spans="1:8" x14ac:dyDescent="0.3">
      <c r="A1938" s="2">
        <v>37430.486111111109</v>
      </c>
      <c r="B1938">
        <v>30.33</v>
      </c>
      <c r="C1938">
        <v>33.03605253182684</v>
      </c>
      <c r="D1938">
        <v>32.848710051299548</v>
      </c>
      <c r="G1938">
        <f t="shared" si="60"/>
        <v>30.33</v>
      </c>
      <c r="H1938">
        <f t="shared" si="61"/>
        <v>919.9088999999999</v>
      </c>
    </row>
    <row r="1939" spans="1:8" x14ac:dyDescent="0.3">
      <c r="A1939" s="2">
        <v>37430.493055555547</v>
      </c>
      <c r="B1939">
        <v>29.98</v>
      </c>
      <c r="C1939">
        <v>33.225872151672093</v>
      </c>
      <c r="D1939">
        <v>33.037439637804361</v>
      </c>
      <c r="G1939">
        <f t="shared" si="60"/>
        <v>29.98</v>
      </c>
      <c r="H1939">
        <f t="shared" si="61"/>
        <v>898.80040000000008</v>
      </c>
    </row>
    <row r="1940" spans="1:8" x14ac:dyDescent="0.3">
      <c r="A1940" s="2">
        <v>37430.5</v>
      </c>
      <c r="B1940">
        <v>30.72</v>
      </c>
      <c r="C1940">
        <v>33.416665324261878</v>
      </c>
      <c r="D1940">
        <v>33.227134670011111</v>
      </c>
      <c r="G1940">
        <f t="shared" si="60"/>
        <v>30.72</v>
      </c>
      <c r="H1940">
        <f t="shared" si="61"/>
        <v>943.71839999999997</v>
      </c>
    </row>
    <row r="1941" spans="1:8" x14ac:dyDescent="0.3">
      <c r="A1941" s="2">
        <v>37430.506944444453</v>
      </c>
      <c r="B1941">
        <v>30.36</v>
      </c>
      <c r="C1941">
        <v>33.6803096570045</v>
      </c>
      <c r="D1941">
        <v>33.489252950576123</v>
      </c>
      <c r="G1941">
        <f t="shared" si="60"/>
        <v>30.36</v>
      </c>
      <c r="H1941">
        <f t="shared" si="61"/>
        <v>921.7296</v>
      </c>
    </row>
    <row r="1942" spans="1:8" x14ac:dyDescent="0.3">
      <c r="A1942" s="2">
        <v>37430.513888888891</v>
      </c>
      <c r="B1942">
        <v>31.5</v>
      </c>
      <c r="C1942">
        <v>33.950833115021169</v>
      </c>
      <c r="D1942">
        <v>33.758208652467502</v>
      </c>
      <c r="G1942">
        <f t="shared" si="60"/>
        <v>31.5</v>
      </c>
      <c r="H1942">
        <f t="shared" si="61"/>
        <v>992.25</v>
      </c>
    </row>
    <row r="1943" spans="1:8" x14ac:dyDescent="0.3">
      <c r="A1943" s="2">
        <v>37430.520833333343</v>
      </c>
      <c r="B1943">
        <v>30.99</v>
      </c>
      <c r="C1943">
        <v>34.200319646313567</v>
      </c>
      <c r="D1943">
        <v>34.006247351836308</v>
      </c>
      <c r="G1943">
        <f t="shared" si="60"/>
        <v>30.99</v>
      </c>
      <c r="H1943">
        <f t="shared" si="61"/>
        <v>960.38009999999986</v>
      </c>
    </row>
    <row r="1944" spans="1:8" x14ac:dyDescent="0.3">
      <c r="A1944" s="2">
        <v>37430.527777777781</v>
      </c>
      <c r="B1944">
        <v>31.35</v>
      </c>
      <c r="C1944">
        <v>34.43936558217257</v>
      </c>
      <c r="D1944">
        <v>34.243904522651242</v>
      </c>
      <c r="G1944">
        <f t="shared" si="60"/>
        <v>31.35</v>
      </c>
      <c r="H1944">
        <f t="shared" si="61"/>
        <v>982.8225000000001</v>
      </c>
    </row>
    <row r="1945" spans="1:8" x14ac:dyDescent="0.3">
      <c r="A1945" s="2">
        <v>37430.534722222219</v>
      </c>
      <c r="B1945">
        <v>31.05</v>
      </c>
      <c r="C1945">
        <v>34.668288194827937</v>
      </c>
      <c r="D1945">
        <v>34.47149579384876</v>
      </c>
      <c r="G1945">
        <f t="shared" si="60"/>
        <v>31.05</v>
      </c>
      <c r="H1945">
        <f t="shared" si="61"/>
        <v>964.10250000000008</v>
      </c>
    </row>
    <row r="1946" spans="1:8" x14ac:dyDescent="0.3">
      <c r="A1946" s="2">
        <v>37430.541666666657</v>
      </c>
      <c r="B1946">
        <v>30.88</v>
      </c>
      <c r="C1946">
        <v>34.883122995658603</v>
      </c>
      <c r="D1946">
        <v>34.685080194932432</v>
      </c>
      <c r="G1946">
        <f t="shared" si="60"/>
        <v>30.88</v>
      </c>
      <c r="H1946">
        <f t="shared" si="61"/>
        <v>953.57439999999997</v>
      </c>
    </row>
    <row r="1947" spans="1:8" x14ac:dyDescent="0.3">
      <c r="A1947" s="2">
        <v>37430.548611111109</v>
      </c>
      <c r="B1947">
        <v>31.65</v>
      </c>
      <c r="C1947">
        <v>35.012752950493621</v>
      </c>
      <c r="D1947">
        <v>34.813951131722902</v>
      </c>
      <c r="G1947">
        <f t="shared" si="60"/>
        <v>31.65</v>
      </c>
      <c r="H1947">
        <f t="shared" si="61"/>
        <v>1001.7224999999999</v>
      </c>
    </row>
    <row r="1948" spans="1:8" x14ac:dyDescent="0.3">
      <c r="A1948" s="2">
        <v>37430.555555555547</v>
      </c>
      <c r="B1948">
        <v>31.46</v>
      </c>
      <c r="C1948">
        <v>35.099735116137587</v>
      </c>
      <c r="D1948">
        <v>34.900420758633537</v>
      </c>
      <c r="G1948">
        <f t="shared" si="60"/>
        <v>31.46</v>
      </c>
      <c r="H1948">
        <f t="shared" si="61"/>
        <v>989.73160000000007</v>
      </c>
    </row>
    <row r="1949" spans="1:8" x14ac:dyDescent="0.3">
      <c r="A1949" s="2">
        <v>37430.5625</v>
      </c>
      <c r="B1949">
        <v>30.79</v>
      </c>
      <c r="C1949">
        <v>35.184817158801017</v>
      </c>
      <c r="D1949">
        <v>34.985001004350018</v>
      </c>
      <c r="G1949">
        <f t="shared" si="60"/>
        <v>30.79</v>
      </c>
      <c r="H1949">
        <f t="shared" si="61"/>
        <v>948.02409999999998</v>
      </c>
    </row>
    <row r="1950" spans="1:8" x14ac:dyDescent="0.3">
      <c r="A1950" s="2">
        <v>37430.569444444453</v>
      </c>
      <c r="B1950">
        <v>30.75</v>
      </c>
      <c r="C1950">
        <v>35.263280948967008</v>
      </c>
      <c r="D1950">
        <v>35.063000960882277</v>
      </c>
      <c r="G1950">
        <f t="shared" si="60"/>
        <v>30.75</v>
      </c>
      <c r="H1950">
        <f t="shared" si="61"/>
        <v>945.5625</v>
      </c>
    </row>
    <row r="1951" spans="1:8" x14ac:dyDescent="0.3">
      <c r="A1951" s="2">
        <v>37430.576388888891</v>
      </c>
      <c r="B1951">
        <v>30.99</v>
      </c>
      <c r="C1951">
        <v>35.329263630913943</v>
      </c>
      <c r="D1951">
        <v>35.128591535757792</v>
      </c>
      <c r="G1951">
        <f t="shared" si="60"/>
        <v>30.99</v>
      </c>
      <c r="H1951">
        <f t="shared" si="61"/>
        <v>960.38009999999986</v>
      </c>
    </row>
    <row r="1952" spans="1:8" x14ac:dyDescent="0.3">
      <c r="A1952" s="2">
        <v>37430.583333333343</v>
      </c>
      <c r="B1952">
        <v>31.53</v>
      </c>
      <c r="C1952">
        <v>35.378694912891319</v>
      </c>
      <c r="D1952">
        <v>35.177725588384227</v>
      </c>
      <c r="G1952">
        <f t="shared" si="60"/>
        <v>31.53</v>
      </c>
      <c r="H1952">
        <f t="shared" si="61"/>
        <v>994.1409000000001</v>
      </c>
    </row>
    <row r="1953" spans="1:8" x14ac:dyDescent="0.3">
      <c r="A1953" s="2">
        <v>37430.590277777781</v>
      </c>
      <c r="B1953">
        <v>31.75</v>
      </c>
      <c r="C1953">
        <v>35.463130422083957</v>
      </c>
      <c r="D1953">
        <v>35.261658945426923</v>
      </c>
      <c r="G1953">
        <f t="shared" si="60"/>
        <v>31.75</v>
      </c>
      <c r="H1953">
        <f t="shared" si="61"/>
        <v>1008.0625</v>
      </c>
    </row>
    <row r="1954" spans="1:8" x14ac:dyDescent="0.3">
      <c r="A1954" s="2">
        <v>37430.597222222219</v>
      </c>
      <c r="B1954">
        <v>31.52</v>
      </c>
      <c r="C1954">
        <v>35.558813259683461</v>
      </c>
      <c r="D1954">
        <v>35.35677149703379</v>
      </c>
      <c r="G1954">
        <f t="shared" si="60"/>
        <v>31.52</v>
      </c>
      <c r="H1954">
        <f t="shared" si="61"/>
        <v>993.5104</v>
      </c>
    </row>
    <row r="1955" spans="1:8" x14ac:dyDescent="0.3">
      <c r="A1955" s="2">
        <v>37430.604166666657</v>
      </c>
      <c r="B1955">
        <v>31.48</v>
      </c>
      <c r="C1955">
        <v>35.628104504071807</v>
      </c>
      <c r="D1955">
        <v>35.425643370467718</v>
      </c>
      <c r="G1955">
        <f t="shared" si="60"/>
        <v>31.48</v>
      </c>
      <c r="H1955">
        <f t="shared" si="61"/>
        <v>990.99040000000002</v>
      </c>
    </row>
    <row r="1956" spans="1:8" x14ac:dyDescent="0.3">
      <c r="A1956" s="2">
        <v>37430.611111111109</v>
      </c>
      <c r="B1956">
        <v>32.19</v>
      </c>
      <c r="C1956">
        <v>35.678388953885808</v>
      </c>
      <c r="D1956">
        <v>35.475617667907869</v>
      </c>
      <c r="G1956">
        <f t="shared" si="60"/>
        <v>32.19</v>
      </c>
      <c r="H1956">
        <f t="shared" si="61"/>
        <v>1036.1960999999999</v>
      </c>
    </row>
    <row r="1957" spans="1:8" x14ac:dyDescent="0.3">
      <c r="A1957" s="2">
        <v>37430.618055555547</v>
      </c>
      <c r="B1957">
        <v>32.31</v>
      </c>
      <c r="C1957">
        <v>35.715897714148923</v>
      </c>
      <c r="D1957">
        <v>35.512889636610581</v>
      </c>
      <c r="G1957">
        <f t="shared" si="60"/>
        <v>32.31</v>
      </c>
      <c r="H1957">
        <f t="shared" si="61"/>
        <v>1043.9361000000001</v>
      </c>
    </row>
    <row r="1958" spans="1:8" x14ac:dyDescent="0.3">
      <c r="A1958" s="2">
        <v>37430.625</v>
      </c>
      <c r="B1958">
        <v>31.29</v>
      </c>
      <c r="C1958">
        <v>35.743023522897488</v>
      </c>
      <c r="D1958">
        <v>35.539840430261449</v>
      </c>
      <c r="G1958">
        <f t="shared" si="60"/>
        <v>31.29</v>
      </c>
      <c r="H1958">
        <f t="shared" si="61"/>
        <v>979.06409999999994</v>
      </c>
    </row>
    <row r="1959" spans="1:8" x14ac:dyDescent="0.3">
      <c r="A1959" s="2">
        <v>37430.631944444453</v>
      </c>
      <c r="B1959">
        <v>31.05</v>
      </c>
      <c r="C1959">
        <v>35.762036053161687</v>
      </c>
      <c r="D1959">
        <v>35.558734063399122</v>
      </c>
      <c r="G1959">
        <f t="shared" si="60"/>
        <v>31.05</v>
      </c>
      <c r="H1959">
        <f t="shared" si="61"/>
        <v>964.10250000000008</v>
      </c>
    </row>
    <row r="1960" spans="1:8" x14ac:dyDescent="0.3">
      <c r="A1960" s="2">
        <v>37430.638888888891</v>
      </c>
      <c r="B1960">
        <v>31.31</v>
      </c>
      <c r="C1960">
        <v>35.776579435831081</v>
      </c>
      <c r="D1960">
        <v>35.573181956601843</v>
      </c>
      <c r="G1960">
        <f t="shared" si="60"/>
        <v>31.31</v>
      </c>
      <c r="H1960">
        <f t="shared" si="61"/>
        <v>980.31609999999989</v>
      </c>
    </row>
    <row r="1961" spans="1:8" x14ac:dyDescent="0.3">
      <c r="A1961" s="2">
        <v>37430.645833333343</v>
      </c>
      <c r="B1961">
        <v>31.96</v>
      </c>
      <c r="C1961">
        <v>35.722704411595089</v>
      </c>
      <c r="D1961">
        <v>35.519604836121687</v>
      </c>
      <c r="G1961">
        <f t="shared" si="60"/>
        <v>31.96</v>
      </c>
      <c r="H1961">
        <f t="shared" si="61"/>
        <v>1021.4416000000001</v>
      </c>
    </row>
    <row r="1962" spans="1:8" x14ac:dyDescent="0.3">
      <c r="A1962" s="2">
        <v>37430.652777777781</v>
      </c>
      <c r="B1962">
        <v>31.52</v>
      </c>
      <c r="C1962">
        <v>35.619783444956568</v>
      </c>
      <c r="D1962">
        <v>35.417264615585417</v>
      </c>
      <c r="G1962">
        <f t="shared" si="60"/>
        <v>31.52</v>
      </c>
      <c r="H1962">
        <f t="shared" si="61"/>
        <v>993.5104</v>
      </c>
    </row>
    <row r="1963" spans="1:8" x14ac:dyDescent="0.3">
      <c r="A1963" s="2">
        <v>37430.659722222219</v>
      </c>
      <c r="B1963">
        <v>31.26</v>
      </c>
      <c r="C1963">
        <v>35.48150562099903</v>
      </c>
      <c r="D1963">
        <v>35.279771757796688</v>
      </c>
      <c r="G1963">
        <f t="shared" si="60"/>
        <v>31.26</v>
      </c>
      <c r="H1963">
        <f t="shared" si="61"/>
        <v>977.18760000000009</v>
      </c>
    </row>
    <row r="1964" spans="1:8" x14ac:dyDescent="0.3">
      <c r="A1964" s="2">
        <v>37430.666666666657</v>
      </c>
      <c r="B1964">
        <v>31.41</v>
      </c>
      <c r="C1964">
        <v>35.337013741162139</v>
      </c>
      <c r="D1964">
        <v>35.136100089291922</v>
      </c>
      <c r="G1964">
        <f t="shared" si="60"/>
        <v>31.41</v>
      </c>
      <c r="H1964">
        <f t="shared" si="61"/>
        <v>986.58810000000005</v>
      </c>
    </row>
    <row r="1965" spans="1:8" x14ac:dyDescent="0.3">
      <c r="A1965" s="2">
        <v>37430.673611111109</v>
      </c>
      <c r="B1965">
        <v>31.56</v>
      </c>
      <c r="C1965">
        <v>35.073607123899592</v>
      </c>
      <c r="D1965">
        <v>34.874204045766703</v>
      </c>
      <c r="G1965">
        <f t="shared" si="60"/>
        <v>31.56</v>
      </c>
      <c r="H1965">
        <f t="shared" si="61"/>
        <v>996.03359999999986</v>
      </c>
    </row>
    <row r="1966" spans="1:8" x14ac:dyDescent="0.3">
      <c r="A1966" s="2">
        <v>37430.680555555547</v>
      </c>
      <c r="B1966">
        <v>30.91</v>
      </c>
      <c r="C1966">
        <v>34.814739610192191</v>
      </c>
      <c r="D1966">
        <v>34.616822673938657</v>
      </c>
      <c r="G1966">
        <f t="shared" si="60"/>
        <v>30.91</v>
      </c>
      <c r="H1966">
        <f t="shared" si="61"/>
        <v>955.42809999999997</v>
      </c>
    </row>
    <row r="1967" spans="1:8" x14ac:dyDescent="0.3">
      <c r="A1967" s="2">
        <v>37430.6875</v>
      </c>
      <c r="B1967">
        <v>30.94</v>
      </c>
      <c r="C1967">
        <v>34.570991455695662</v>
      </c>
      <c r="D1967">
        <v>34.374473479924028</v>
      </c>
      <c r="G1967">
        <f t="shared" si="60"/>
        <v>30.94</v>
      </c>
      <c r="H1967">
        <f t="shared" si="61"/>
        <v>957.28360000000009</v>
      </c>
    </row>
    <row r="1968" spans="1:8" x14ac:dyDescent="0.3">
      <c r="A1968" s="2">
        <v>37430.694444444453</v>
      </c>
      <c r="B1968">
        <v>30.8</v>
      </c>
      <c r="C1968">
        <v>34.324014006847683</v>
      </c>
      <c r="D1968">
        <v>34.128913700022913</v>
      </c>
      <c r="G1968">
        <f t="shared" si="60"/>
        <v>30.8</v>
      </c>
      <c r="H1968">
        <f t="shared" si="61"/>
        <v>948.6400000000001</v>
      </c>
    </row>
    <row r="1969" spans="1:8" x14ac:dyDescent="0.3">
      <c r="A1969" s="2">
        <v>37430.701388888891</v>
      </c>
      <c r="B1969">
        <v>30.99</v>
      </c>
      <c r="C1969">
        <v>34.084952959886103</v>
      </c>
      <c r="D1969">
        <v>33.891225486349647</v>
      </c>
      <c r="G1969">
        <f t="shared" si="60"/>
        <v>30.99</v>
      </c>
      <c r="H1969">
        <f t="shared" si="61"/>
        <v>960.38009999999986</v>
      </c>
    </row>
    <row r="1970" spans="1:8" x14ac:dyDescent="0.3">
      <c r="A1970" s="2">
        <v>37430.708333333343</v>
      </c>
      <c r="B1970">
        <v>30.74</v>
      </c>
      <c r="C1970">
        <v>33.911236338310573</v>
      </c>
      <c r="D1970">
        <v>33.718508733556192</v>
      </c>
      <c r="G1970">
        <f t="shared" si="60"/>
        <v>30.74</v>
      </c>
      <c r="H1970">
        <f t="shared" si="61"/>
        <v>944.94759999999985</v>
      </c>
    </row>
    <row r="1971" spans="1:8" x14ac:dyDescent="0.3">
      <c r="A1971" s="2">
        <v>37430.715277777781</v>
      </c>
      <c r="B1971">
        <v>30.74</v>
      </c>
      <c r="C1971">
        <v>33.613497997902748</v>
      </c>
      <c r="D1971">
        <v>33.422497021436797</v>
      </c>
      <c r="G1971">
        <f t="shared" si="60"/>
        <v>30.74</v>
      </c>
      <c r="H1971">
        <f t="shared" si="61"/>
        <v>944.94759999999985</v>
      </c>
    </row>
    <row r="1972" spans="1:8" x14ac:dyDescent="0.3">
      <c r="A1972" s="2">
        <v>37430.722222222219</v>
      </c>
      <c r="B1972">
        <v>30.43</v>
      </c>
      <c r="C1972">
        <v>33.267675863177203</v>
      </c>
      <c r="D1972">
        <v>33.07867779855394</v>
      </c>
      <c r="G1972">
        <f t="shared" si="60"/>
        <v>30.43</v>
      </c>
      <c r="H1972">
        <f t="shared" si="61"/>
        <v>925.98490000000004</v>
      </c>
    </row>
    <row r="1973" spans="1:8" x14ac:dyDescent="0.3">
      <c r="A1973" s="2">
        <v>37430.729166666657</v>
      </c>
      <c r="B1973">
        <v>30.09</v>
      </c>
      <c r="C1973">
        <v>32.908610994382677</v>
      </c>
      <c r="D1973">
        <v>32.721691506000703</v>
      </c>
      <c r="G1973">
        <f t="shared" si="60"/>
        <v>30.09</v>
      </c>
      <c r="H1973">
        <f t="shared" si="61"/>
        <v>905.40809999999999</v>
      </c>
    </row>
    <row r="1974" spans="1:8" x14ac:dyDescent="0.3">
      <c r="A1974" s="2">
        <v>37430.736111111109</v>
      </c>
      <c r="B1974">
        <v>29.9</v>
      </c>
      <c r="C1974">
        <v>32.542167729535208</v>
      </c>
      <c r="D1974">
        <v>32.357369073678612</v>
      </c>
      <c r="G1974">
        <f t="shared" si="60"/>
        <v>29.9</v>
      </c>
      <c r="H1974">
        <f t="shared" si="61"/>
        <v>894.00999999999988</v>
      </c>
    </row>
    <row r="1975" spans="1:8" x14ac:dyDescent="0.3">
      <c r="A1975" s="2">
        <v>37430.743055555547</v>
      </c>
      <c r="B1975">
        <v>29.76</v>
      </c>
      <c r="C1975">
        <v>32.205784584679691</v>
      </c>
      <c r="D1975">
        <v>32.022934215891397</v>
      </c>
      <c r="G1975">
        <f t="shared" si="60"/>
        <v>29.76</v>
      </c>
      <c r="H1975">
        <f t="shared" si="61"/>
        <v>885.65760000000012</v>
      </c>
    </row>
    <row r="1976" spans="1:8" x14ac:dyDescent="0.3">
      <c r="A1976" s="2">
        <v>37430.75</v>
      </c>
      <c r="B1976">
        <v>29.33</v>
      </c>
      <c r="C1976">
        <v>31.909403980889518</v>
      </c>
      <c r="D1976">
        <v>31.728271329877629</v>
      </c>
      <c r="G1976">
        <f t="shared" si="60"/>
        <v>29.33</v>
      </c>
      <c r="H1976">
        <f t="shared" si="61"/>
        <v>860.24889999999994</v>
      </c>
    </row>
    <row r="1977" spans="1:8" x14ac:dyDescent="0.3">
      <c r="A1977" s="2">
        <v>37430.756944444453</v>
      </c>
      <c r="B1977">
        <v>29.2</v>
      </c>
      <c r="C1977">
        <v>31.28327616059255</v>
      </c>
      <c r="D1977">
        <v>31.10576128755779</v>
      </c>
      <c r="G1977">
        <f t="shared" si="60"/>
        <v>29.2</v>
      </c>
      <c r="H1977">
        <f t="shared" si="61"/>
        <v>852.64</v>
      </c>
    </row>
    <row r="1978" spans="1:8" x14ac:dyDescent="0.3">
      <c r="A1978" s="2">
        <v>37430.763888888891</v>
      </c>
      <c r="B1978">
        <v>29.14</v>
      </c>
      <c r="C1978">
        <v>30.56394818047545</v>
      </c>
      <c r="D1978">
        <v>30.390593554876951</v>
      </c>
      <c r="G1978">
        <f t="shared" si="60"/>
        <v>29.14</v>
      </c>
      <c r="H1978">
        <f t="shared" si="61"/>
        <v>849.13960000000009</v>
      </c>
    </row>
    <row r="1979" spans="1:8" x14ac:dyDescent="0.3">
      <c r="A1979" s="2">
        <v>37430.770833333343</v>
      </c>
      <c r="B1979">
        <v>28.64</v>
      </c>
      <c r="C1979">
        <v>30.165483627220851</v>
      </c>
      <c r="D1979">
        <v>29.994437176843139</v>
      </c>
      <c r="G1979">
        <f t="shared" si="60"/>
        <v>28.64</v>
      </c>
      <c r="H1979">
        <f t="shared" si="61"/>
        <v>820.24959999999999</v>
      </c>
    </row>
    <row r="1980" spans="1:8" x14ac:dyDescent="0.3">
      <c r="A1980" s="2">
        <v>37430.777777777781</v>
      </c>
      <c r="B1980">
        <v>28.41</v>
      </c>
      <c r="C1980">
        <v>29.73965085059217</v>
      </c>
      <c r="D1980">
        <v>29.571063408092051</v>
      </c>
      <c r="G1980">
        <f t="shared" si="60"/>
        <v>28.41</v>
      </c>
      <c r="H1980">
        <f t="shared" si="61"/>
        <v>807.12810000000002</v>
      </c>
    </row>
    <row r="1981" spans="1:8" x14ac:dyDescent="0.3">
      <c r="A1981" s="2">
        <v>37430.784722222219</v>
      </c>
      <c r="B1981">
        <v>27.92</v>
      </c>
      <c r="C1981">
        <v>29.11707692385869</v>
      </c>
      <c r="D1981">
        <v>28.952075493844831</v>
      </c>
      <c r="G1981">
        <f t="shared" si="60"/>
        <v>27.92</v>
      </c>
      <c r="H1981">
        <f t="shared" si="61"/>
        <v>779.52640000000008</v>
      </c>
    </row>
    <row r="1982" spans="1:8" x14ac:dyDescent="0.3">
      <c r="A1982" s="2">
        <v>37430.791666666657</v>
      </c>
      <c r="B1982">
        <v>27.92</v>
      </c>
      <c r="C1982">
        <v>28.536150213081779</v>
      </c>
      <c r="D1982">
        <v>28.37449779322014</v>
      </c>
      <c r="G1982">
        <f t="shared" si="60"/>
        <v>27.92</v>
      </c>
      <c r="H1982">
        <f t="shared" si="61"/>
        <v>779.52640000000008</v>
      </c>
    </row>
    <row r="1983" spans="1:8" x14ac:dyDescent="0.3">
      <c r="A1983" s="2">
        <v>37430.798611111109</v>
      </c>
      <c r="B1983">
        <v>27.74</v>
      </c>
      <c r="C1983">
        <v>27.989167350242269</v>
      </c>
      <c r="D1983">
        <v>27.83066653874069</v>
      </c>
      <c r="G1983">
        <f t="shared" si="60"/>
        <v>27.74</v>
      </c>
      <c r="H1983">
        <f t="shared" si="61"/>
        <v>769.50759999999991</v>
      </c>
    </row>
    <row r="1984" spans="1:8" x14ac:dyDescent="0.3">
      <c r="A1984" s="2">
        <v>37430.805555555547</v>
      </c>
      <c r="B1984">
        <v>27.5</v>
      </c>
      <c r="C1984">
        <v>27.57766259384778</v>
      </c>
      <c r="D1984">
        <v>27.421536711477241</v>
      </c>
      <c r="G1984">
        <f t="shared" si="60"/>
        <v>27.5</v>
      </c>
      <c r="H1984">
        <f t="shared" si="61"/>
        <v>756.25</v>
      </c>
    </row>
    <row r="1985" spans="1:8" x14ac:dyDescent="0.3">
      <c r="A1985" s="2">
        <v>37430.8125</v>
      </c>
      <c r="B1985">
        <v>27.27</v>
      </c>
      <c r="C1985">
        <v>27.32093015097109</v>
      </c>
      <c r="D1985">
        <v>27.166293227318661</v>
      </c>
      <c r="G1985">
        <f t="shared" si="60"/>
        <v>27.27</v>
      </c>
      <c r="H1985">
        <f t="shared" si="61"/>
        <v>743.65289999999993</v>
      </c>
    </row>
    <row r="1986" spans="1:8" x14ac:dyDescent="0.3">
      <c r="A1986" s="2">
        <v>37430.819444444453</v>
      </c>
      <c r="B1986">
        <v>27.17</v>
      </c>
      <c r="C1986">
        <v>27.051492996137942</v>
      </c>
      <c r="D1986">
        <v>26.898416791526241</v>
      </c>
      <c r="G1986">
        <f t="shared" si="60"/>
        <v>27.17</v>
      </c>
      <c r="H1986">
        <f t="shared" si="61"/>
        <v>738.20890000000009</v>
      </c>
    </row>
    <row r="1987" spans="1:8" x14ac:dyDescent="0.3">
      <c r="A1987" s="2">
        <v>37430.826388888891</v>
      </c>
      <c r="B1987">
        <v>26.61</v>
      </c>
      <c r="C1987">
        <v>26.781111833453</v>
      </c>
      <c r="D1987">
        <v>26.629601043532119</v>
      </c>
      <c r="G1987">
        <f t="shared" ref="G1987:G2050" si="62">B1987-F1987</f>
        <v>26.61</v>
      </c>
      <c r="H1987">
        <f t="shared" ref="H1987:H2050" si="63">G1987^2</f>
        <v>708.09209999999996</v>
      </c>
    </row>
    <row r="1988" spans="1:8" x14ac:dyDescent="0.3">
      <c r="A1988" s="2">
        <v>37430.833333333343</v>
      </c>
      <c r="B1988">
        <v>26.69</v>
      </c>
      <c r="C1988">
        <v>26.528759891058542</v>
      </c>
      <c r="D1988">
        <v>26.378709265570428</v>
      </c>
      <c r="G1988">
        <f t="shared" si="62"/>
        <v>26.69</v>
      </c>
      <c r="H1988">
        <f t="shared" si="63"/>
        <v>712.35610000000008</v>
      </c>
    </row>
    <row r="1989" spans="1:8" x14ac:dyDescent="0.3">
      <c r="A1989" s="2">
        <v>37430.840277777781</v>
      </c>
      <c r="B1989">
        <v>26.49</v>
      </c>
      <c r="C1989">
        <v>26.34915256388399</v>
      </c>
      <c r="D1989">
        <v>26.200140464371881</v>
      </c>
      <c r="G1989">
        <f t="shared" si="62"/>
        <v>26.49</v>
      </c>
      <c r="H1989">
        <f t="shared" si="63"/>
        <v>701.72009999999989</v>
      </c>
    </row>
    <row r="1990" spans="1:8" x14ac:dyDescent="0.3">
      <c r="A1990" s="2">
        <v>37430.847222222219</v>
      </c>
      <c r="B1990">
        <v>26.35</v>
      </c>
      <c r="C1990">
        <v>26.170224654787429</v>
      </c>
      <c r="D1990">
        <v>26.02224655293438</v>
      </c>
      <c r="G1990">
        <f t="shared" si="62"/>
        <v>26.35</v>
      </c>
      <c r="H1990">
        <f t="shared" si="63"/>
        <v>694.3225000000001</v>
      </c>
    </row>
    <row r="1991" spans="1:8" x14ac:dyDescent="0.3">
      <c r="A1991" s="2">
        <v>37430.854166666657</v>
      </c>
      <c r="B1991">
        <v>25.93</v>
      </c>
      <c r="C1991">
        <v>25.986850805610349</v>
      </c>
      <c r="D1991">
        <v>25.839931785832249</v>
      </c>
      <c r="G1991">
        <f t="shared" si="62"/>
        <v>25.93</v>
      </c>
      <c r="H1991">
        <f t="shared" si="63"/>
        <v>672.36490000000003</v>
      </c>
    </row>
    <row r="1992" spans="1:8" x14ac:dyDescent="0.3">
      <c r="A1992" s="2">
        <v>37430.861111111109</v>
      </c>
      <c r="B1992">
        <v>25.69</v>
      </c>
      <c r="C1992">
        <v>25.810148341390232</v>
      </c>
      <c r="D1992">
        <v>25.66424997804021</v>
      </c>
      <c r="G1992">
        <f t="shared" si="62"/>
        <v>25.69</v>
      </c>
      <c r="H1992">
        <f t="shared" si="63"/>
        <v>659.97610000000009</v>
      </c>
    </row>
    <row r="1993" spans="1:8" x14ac:dyDescent="0.3">
      <c r="A1993" s="2">
        <v>37430.868055555547</v>
      </c>
      <c r="B1993">
        <v>25.6</v>
      </c>
      <c r="C1993">
        <v>25.636952949353141</v>
      </c>
      <c r="D1993">
        <v>25.492054901890221</v>
      </c>
      <c r="G1993">
        <f t="shared" si="62"/>
        <v>25.6</v>
      </c>
      <c r="H1993">
        <f t="shared" si="63"/>
        <v>655.36000000000013</v>
      </c>
    </row>
    <row r="1994" spans="1:8" x14ac:dyDescent="0.3">
      <c r="A1994" s="2">
        <v>37430.875</v>
      </c>
      <c r="B1994">
        <v>25.48</v>
      </c>
      <c r="C1994">
        <v>25.44192902920696</v>
      </c>
      <c r="D1994">
        <v>25.29815595270286</v>
      </c>
      <c r="G1994">
        <f t="shared" si="62"/>
        <v>25.48</v>
      </c>
      <c r="H1994">
        <f t="shared" si="63"/>
        <v>649.23040000000003</v>
      </c>
    </row>
    <row r="1995" spans="1:8" x14ac:dyDescent="0.3">
      <c r="A1995" s="2">
        <v>37430.881944444453</v>
      </c>
      <c r="B1995">
        <v>25.21</v>
      </c>
      <c r="C1995">
        <v>25.279231081496501</v>
      </c>
      <c r="D1995">
        <v>25.13639738553557</v>
      </c>
      <c r="G1995">
        <f t="shared" si="62"/>
        <v>25.21</v>
      </c>
      <c r="H1995">
        <f t="shared" si="63"/>
        <v>635.54410000000007</v>
      </c>
    </row>
    <row r="1996" spans="1:8" x14ac:dyDescent="0.3">
      <c r="A1996" s="2">
        <v>37430.888888888891</v>
      </c>
      <c r="B1996">
        <v>25.26</v>
      </c>
      <c r="C1996">
        <v>25.1122322858497</v>
      </c>
      <c r="D1996">
        <v>24.970362125751109</v>
      </c>
      <c r="G1996">
        <f t="shared" si="62"/>
        <v>25.26</v>
      </c>
      <c r="H1996">
        <f t="shared" si="63"/>
        <v>638.06760000000008</v>
      </c>
    </row>
    <row r="1997" spans="1:8" x14ac:dyDescent="0.3">
      <c r="A1997" s="2">
        <v>37430.895833333343</v>
      </c>
      <c r="B1997">
        <v>25.13</v>
      </c>
      <c r="C1997">
        <v>24.942928723236829</v>
      </c>
      <c r="D1997">
        <v>24.802034980713341</v>
      </c>
      <c r="G1997">
        <f t="shared" si="62"/>
        <v>25.13</v>
      </c>
      <c r="H1997">
        <f t="shared" si="63"/>
        <v>631.51689999999996</v>
      </c>
    </row>
    <row r="1998" spans="1:8" x14ac:dyDescent="0.3">
      <c r="A1998" s="2">
        <v>37430.902777777781</v>
      </c>
      <c r="B1998">
        <v>24.9</v>
      </c>
      <c r="C1998">
        <v>24.776714897938401</v>
      </c>
      <c r="D1998">
        <v>24.636779677242561</v>
      </c>
      <c r="G1998">
        <f t="shared" si="62"/>
        <v>24.9</v>
      </c>
      <c r="H1998">
        <f t="shared" si="63"/>
        <v>620.00999999999988</v>
      </c>
    </row>
    <row r="1999" spans="1:8" x14ac:dyDescent="0.3">
      <c r="A1999" s="2">
        <v>37430.909722222219</v>
      </c>
      <c r="B1999">
        <v>24.8</v>
      </c>
      <c r="C1999">
        <v>24.61202223102703</v>
      </c>
      <c r="D1999">
        <v>24.47303658778738</v>
      </c>
      <c r="G1999">
        <f t="shared" si="62"/>
        <v>24.8</v>
      </c>
      <c r="H1999">
        <f t="shared" si="63"/>
        <v>615.04000000000008</v>
      </c>
    </row>
    <row r="2000" spans="1:8" x14ac:dyDescent="0.3">
      <c r="A2000" s="2">
        <v>37430.916666666657</v>
      </c>
      <c r="B2000">
        <v>24.91</v>
      </c>
      <c r="C2000">
        <v>24.39674562298001</v>
      </c>
      <c r="D2000">
        <v>24.259000199606991</v>
      </c>
      <c r="G2000">
        <f t="shared" si="62"/>
        <v>24.91</v>
      </c>
      <c r="H2000">
        <f t="shared" si="63"/>
        <v>620.50810000000001</v>
      </c>
    </row>
    <row r="2001" spans="1:8" x14ac:dyDescent="0.3">
      <c r="A2001" s="2">
        <v>37430.923611111109</v>
      </c>
      <c r="B2001">
        <v>24.89</v>
      </c>
      <c r="C2001">
        <v>24.140511625594169</v>
      </c>
      <c r="D2001">
        <v>24.004245378764601</v>
      </c>
      <c r="G2001">
        <f t="shared" si="62"/>
        <v>24.89</v>
      </c>
      <c r="H2001">
        <f t="shared" si="63"/>
        <v>619.51210000000003</v>
      </c>
    </row>
    <row r="2002" spans="1:8" x14ac:dyDescent="0.3">
      <c r="A2002" s="2">
        <v>37430.930555555547</v>
      </c>
      <c r="B2002">
        <v>24.6</v>
      </c>
      <c r="C2002">
        <v>23.891146455157351</v>
      </c>
      <c r="D2002">
        <v>23.756319939910171</v>
      </c>
      <c r="G2002">
        <f t="shared" si="62"/>
        <v>24.6</v>
      </c>
      <c r="H2002">
        <f t="shared" si="63"/>
        <v>605.16000000000008</v>
      </c>
    </row>
    <row r="2003" spans="1:8" x14ac:dyDescent="0.3">
      <c r="A2003" s="2">
        <v>37430.9375</v>
      </c>
      <c r="B2003">
        <v>23.95</v>
      </c>
      <c r="C2003">
        <v>23.648414853824761</v>
      </c>
      <c r="D2003">
        <v>23.51498964329015</v>
      </c>
      <c r="G2003">
        <f t="shared" si="62"/>
        <v>23.95</v>
      </c>
      <c r="H2003">
        <f t="shared" si="63"/>
        <v>573.60249999999996</v>
      </c>
    </row>
    <row r="2004" spans="1:8" x14ac:dyDescent="0.3">
      <c r="A2004" s="2">
        <v>37430.944444444453</v>
      </c>
      <c r="B2004">
        <v>23.62</v>
      </c>
      <c r="C2004">
        <v>23.40377513710979</v>
      </c>
      <c r="D2004">
        <v>23.27176147718415</v>
      </c>
      <c r="G2004">
        <f t="shared" si="62"/>
        <v>23.62</v>
      </c>
      <c r="H2004">
        <f t="shared" si="63"/>
        <v>557.90440000000001</v>
      </c>
    </row>
    <row r="2005" spans="1:8" x14ac:dyDescent="0.3">
      <c r="A2005" s="2">
        <v>37430.951388888891</v>
      </c>
      <c r="B2005">
        <v>23.58</v>
      </c>
      <c r="C2005">
        <v>23.159327964352428</v>
      </c>
      <c r="D2005">
        <v>23.028724145072431</v>
      </c>
      <c r="G2005">
        <f t="shared" si="62"/>
        <v>23.58</v>
      </c>
      <c r="H2005">
        <f t="shared" si="63"/>
        <v>556.01639999999998</v>
      </c>
    </row>
    <row r="2006" spans="1:8" x14ac:dyDescent="0.3">
      <c r="A2006" s="2">
        <v>37430.958333333343</v>
      </c>
      <c r="B2006">
        <v>23.3</v>
      </c>
      <c r="C2006">
        <v>22.906004290891811</v>
      </c>
      <c r="D2006">
        <v>22.776858379415419</v>
      </c>
      <c r="G2006">
        <f t="shared" si="62"/>
        <v>23.3</v>
      </c>
      <c r="H2006">
        <f t="shared" si="63"/>
        <v>542.89</v>
      </c>
    </row>
    <row r="2007" spans="1:8" x14ac:dyDescent="0.3">
      <c r="A2007" s="2">
        <v>37430.965277777781</v>
      </c>
      <c r="B2007">
        <v>22.89</v>
      </c>
      <c r="C2007">
        <v>22.787030366597151</v>
      </c>
      <c r="D2007">
        <v>22.6585692246856</v>
      </c>
      <c r="G2007">
        <f t="shared" si="62"/>
        <v>22.89</v>
      </c>
      <c r="H2007">
        <f t="shared" si="63"/>
        <v>523.95209999999997</v>
      </c>
    </row>
    <row r="2008" spans="1:8" x14ac:dyDescent="0.3">
      <c r="A2008" s="2">
        <v>37430.972222222219</v>
      </c>
      <c r="B2008">
        <v>22.7</v>
      </c>
      <c r="C2008">
        <v>22.681428693436491</v>
      </c>
      <c r="D2008">
        <v>22.553575954088078</v>
      </c>
      <c r="G2008">
        <f t="shared" si="62"/>
        <v>22.7</v>
      </c>
      <c r="H2008">
        <f t="shared" si="63"/>
        <v>515.29</v>
      </c>
    </row>
    <row r="2009" spans="1:8" x14ac:dyDescent="0.3">
      <c r="A2009" s="2">
        <v>37430.979166666657</v>
      </c>
      <c r="B2009">
        <v>22.57</v>
      </c>
      <c r="C2009">
        <v>22.56791777921762</v>
      </c>
      <c r="D2009">
        <v>22.440718401517209</v>
      </c>
      <c r="G2009">
        <f t="shared" si="62"/>
        <v>22.57</v>
      </c>
      <c r="H2009">
        <f t="shared" si="63"/>
        <v>509.4049</v>
      </c>
    </row>
    <row r="2010" spans="1:8" x14ac:dyDescent="0.3">
      <c r="A2010" s="2">
        <v>37430.986111111109</v>
      </c>
      <c r="B2010">
        <v>22.46</v>
      </c>
      <c r="C2010">
        <v>22.460969927621871</v>
      </c>
      <c r="D2010">
        <v>22.334386529354308</v>
      </c>
      <c r="G2010">
        <f t="shared" si="62"/>
        <v>22.46</v>
      </c>
      <c r="H2010">
        <f t="shared" si="63"/>
        <v>504.45160000000004</v>
      </c>
    </row>
    <row r="2011" spans="1:8" x14ac:dyDescent="0.3">
      <c r="A2011" s="2">
        <v>37430.993055555547</v>
      </c>
      <c r="B2011">
        <v>22.41</v>
      </c>
      <c r="C2011">
        <v>22.35598739024454</v>
      </c>
      <c r="D2011">
        <v>22.230008701595288</v>
      </c>
      <c r="G2011">
        <f t="shared" si="62"/>
        <v>22.41</v>
      </c>
      <c r="H2011">
        <f t="shared" si="63"/>
        <v>502.2081</v>
      </c>
    </row>
    <row r="2012" spans="1:8" x14ac:dyDescent="0.3">
      <c r="A2012" s="2">
        <v>37431</v>
      </c>
      <c r="B2012">
        <v>22.32</v>
      </c>
      <c r="C2012">
        <v>22.219730200998701</v>
      </c>
      <c r="D2012">
        <v>22.09453547772479</v>
      </c>
      <c r="G2012">
        <f t="shared" si="62"/>
        <v>22.32</v>
      </c>
      <c r="H2012">
        <f t="shared" si="63"/>
        <v>498.18240000000003</v>
      </c>
    </row>
    <row r="2013" spans="1:8" x14ac:dyDescent="0.3">
      <c r="A2013" s="2">
        <v>37431.006944444453</v>
      </c>
      <c r="B2013">
        <v>22.05</v>
      </c>
      <c r="C2013">
        <v>22.053709114907061</v>
      </c>
      <c r="D2013">
        <v>21.929471017566449</v>
      </c>
      <c r="G2013">
        <f t="shared" si="62"/>
        <v>22.05</v>
      </c>
      <c r="H2013">
        <f t="shared" si="63"/>
        <v>486.20250000000004</v>
      </c>
    </row>
    <row r="2014" spans="1:8" x14ac:dyDescent="0.3">
      <c r="A2014" s="2">
        <v>37431.013888888891</v>
      </c>
      <c r="B2014">
        <v>21.18</v>
      </c>
      <c r="C2014">
        <v>21.87359462494442</v>
      </c>
      <c r="D2014">
        <v>21.750392862292049</v>
      </c>
      <c r="G2014">
        <f t="shared" si="62"/>
        <v>21.18</v>
      </c>
      <c r="H2014">
        <f t="shared" si="63"/>
        <v>448.5924</v>
      </c>
    </row>
    <row r="2015" spans="1:8" x14ac:dyDescent="0.3">
      <c r="A2015" s="2">
        <v>37431.020833333343</v>
      </c>
      <c r="B2015">
        <v>20.27</v>
      </c>
      <c r="C2015">
        <v>21.69473703357113</v>
      </c>
      <c r="D2015">
        <v>21.57256411234858</v>
      </c>
      <c r="G2015">
        <f t="shared" si="62"/>
        <v>20.27</v>
      </c>
      <c r="H2015">
        <f t="shared" si="63"/>
        <v>410.87289999999996</v>
      </c>
    </row>
    <row r="2016" spans="1:8" x14ac:dyDescent="0.3">
      <c r="A2016" s="2">
        <v>37431.027777777781</v>
      </c>
      <c r="B2016">
        <v>19.86</v>
      </c>
      <c r="C2016">
        <v>21.515080952412461</v>
      </c>
      <c r="D2016">
        <v>21.393941073540841</v>
      </c>
      <c r="G2016">
        <f t="shared" si="62"/>
        <v>19.86</v>
      </c>
      <c r="H2016">
        <f t="shared" si="63"/>
        <v>394.4196</v>
      </c>
    </row>
    <row r="2017" spans="1:8" x14ac:dyDescent="0.3">
      <c r="A2017" s="2">
        <v>37431.034722222219</v>
      </c>
      <c r="B2017">
        <v>19.61</v>
      </c>
      <c r="C2017">
        <v>21.33481554475031</v>
      </c>
      <c r="D2017">
        <v>21.214711834526849</v>
      </c>
      <c r="G2017">
        <f t="shared" si="62"/>
        <v>19.61</v>
      </c>
      <c r="H2017">
        <f t="shared" si="63"/>
        <v>384.5521</v>
      </c>
    </row>
    <row r="2018" spans="1:8" x14ac:dyDescent="0.3">
      <c r="A2018" s="2">
        <v>37431.041666666657</v>
      </c>
      <c r="B2018">
        <v>19.64</v>
      </c>
      <c r="C2018">
        <v>21.162033411273001</v>
      </c>
      <c r="D2018">
        <v>21.042921870391741</v>
      </c>
      <c r="G2018">
        <f t="shared" si="62"/>
        <v>19.64</v>
      </c>
      <c r="H2018">
        <f t="shared" si="63"/>
        <v>385.7296</v>
      </c>
    </row>
    <row r="2019" spans="1:8" x14ac:dyDescent="0.3">
      <c r="A2019" s="2">
        <v>37431.048611111109</v>
      </c>
      <c r="B2019">
        <v>19.78</v>
      </c>
      <c r="C2019">
        <v>21.051692869446011</v>
      </c>
      <c r="D2019">
        <v>20.933214539714129</v>
      </c>
      <c r="G2019">
        <f t="shared" si="62"/>
        <v>19.78</v>
      </c>
      <c r="H2019">
        <f t="shared" si="63"/>
        <v>391.24840000000006</v>
      </c>
    </row>
    <row r="2020" spans="1:8" x14ac:dyDescent="0.3">
      <c r="A2020" s="2">
        <v>37431.055555555547</v>
      </c>
      <c r="B2020">
        <v>19.77</v>
      </c>
      <c r="C2020">
        <v>20.97020517499698</v>
      </c>
      <c r="D2020">
        <v>20.852196369802758</v>
      </c>
      <c r="G2020">
        <f t="shared" si="62"/>
        <v>19.77</v>
      </c>
      <c r="H2020">
        <f t="shared" si="63"/>
        <v>390.85289999999998</v>
      </c>
    </row>
    <row r="2021" spans="1:8" x14ac:dyDescent="0.3">
      <c r="A2021" s="2">
        <v>37431.0625</v>
      </c>
      <c r="B2021">
        <v>19.37</v>
      </c>
      <c r="C2021">
        <v>20.891917040139219</v>
      </c>
      <c r="D2021">
        <v>20.774359404938028</v>
      </c>
      <c r="G2021">
        <f t="shared" si="62"/>
        <v>19.37</v>
      </c>
      <c r="H2021">
        <f t="shared" si="63"/>
        <v>375.19690000000003</v>
      </c>
    </row>
    <row r="2022" spans="1:8" x14ac:dyDescent="0.3">
      <c r="A2022" s="2">
        <v>37431.069444444453</v>
      </c>
      <c r="B2022">
        <v>19.45</v>
      </c>
      <c r="C2022">
        <v>20.81918920776241</v>
      </c>
      <c r="D2022">
        <v>20.702050834512612</v>
      </c>
      <c r="G2022">
        <f t="shared" si="62"/>
        <v>19.45</v>
      </c>
      <c r="H2022">
        <f t="shared" si="63"/>
        <v>378.30249999999995</v>
      </c>
    </row>
    <row r="2023" spans="1:8" x14ac:dyDescent="0.3">
      <c r="A2023" s="2">
        <v>37431.076388888891</v>
      </c>
      <c r="B2023">
        <v>19.66</v>
      </c>
      <c r="C2023">
        <v>20.75272025068648</v>
      </c>
      <c r="D2023">
        <v>20.635965097539639</v>
      </c>
      <c r="G2023">
        <f t="shared" si="62"/>
        <v>19.66</v>
      </c>
      <c r="H2023">
        <f t="shared" si="63"/>
        <v>386.51560000000001</v>
      </c>
    </row>
    <row r="2024" spans="1:8" x14ac:dyDescent="0.3">
      <c r="A2024" s="2">
        <v>37431.083333333343</v>
      </c>
      <c r="B2024">
        <v>19.28</v>
      </c>
      <c r="C2024">
        <v>20.70379818226473</v>
      </c>
      <c r="D2024">
        <v>20.587324528828411</v>
      </c>
      <c r="G2024">
        <f t="shared" si="62"/>
        <v>19.28</v>
      </c>
      <c r="H2024">
        <f t="shared" si="63"/>
        <v>371.71840000000003</v>
      </c>
    </row>
    <row r="2025" spans="1:8" x14ac:dyDescent="0.3">
      <c r="A2025" s="2">
        <v>37431.090277777781</v>
      </c>
      <c r="B2025">
        <v>19.54</v>
      </c>
      <c r="C2025">
        <v>20.741177184703592</v>
      </c>
      <c r="D2025">
        <v>20.62448935438573</v>
      </c>
      <c r="G2025">
        <f t="shared" si="62"/>
        <v>19.54</v>
      </c>
      <c r="H2025">
        <f t="shared" si="63"/>
        <v>381.81159999999994</v>
      </c>
    </row>
    <row r="2026" spans="1:8" x14ac:dyDescent="0.3">
      <c r="A2026" s="2">
        <v>37431.097222222219</v>
      </c>
      <c r="B2026">
        <v>19.399999999999999</v>
      </c>
      <c r="C2026">
        <v>20.817410360411941</v>
      </c>
      <c r="D2026">
        <v>20.70028529307131</v>
      </c>
      <c r="G2026">
        <f t="shared" si="62"/>
        <v>19.399999999999999</v>
      </c>
      <c r="H2026">
        <f t="shared" si="63"/>
        <v>376.35999999999996</v>
      </c>
    </row>
    <row r="2027" spans="1:8" x14ac:dyDescent="0.3">
      <c r="A2027" s="2">
        <v>37431.104166666657</v>
      </c>
      <c r="B2027">
        <v>19.29</v>
      </c>
      <c r="C2027">
        <v>20.934251944714841</v>
      </c>
      <c r="D2027">
        <v>20.816454520559571</v>
      </c>
      <c r="G2027">
        <f t="shared" si="62"/>
        <v>19.29</v>
      </c>
      <c r="H2027">
        <f t="shared" si="63"/>
        <v>372.10409999999996</v>
      </c>
    </row>
    <row r="2028" spans="1:8" x14ac:dyDescent="0.3">
      <c r="A2028" s="2">
        <v>37431.111111111109</v>
      </c>
      <c r="B2028">
        <v>20.03</v>
      </c>
      <c r="C2028">
        <v>21.16538903747858</v>
      </c>
      <c r="D2028">
        <v>21.04626083984871</v>
      </c>
      <c r="G2028">
        <f t="shared" si="62"/>
        <v>20.03</v>
      </c>
      <c r="H2028">
        <f t="shared" si="63"/>
        <v>401.20090000000005</v>
      </c>
    </row>
    <row r="2029" spans="1:8" x14ac:dyDescent="0.3">
      <c r="A2029" s="2">
        <v>37431.118055555547</v>
      </c>
      <c r="B2029">
        <v>20.29</v>
      </c>
      <c r="C2029">
        <v>21.397385388263501</v>
      </c>
      <c r="D2029">
        <v>21.276928748987491</v>
      </c>
      <c r="G2029">
        <f t="shared" si="62"/>
        <v>20.29</v>
      </c>
      <c r="H2029">
        <f t="shared" si="63"/>
        <v>411.68409999999994</v>
      </c>
    </row>
    <row r="2030" spans="1:8" x14ac:dyDescent="0.3">
      <c r="A2030" s="2">
        <v>37431.125</v>
      </c>
      <c r="B2030">
        <v>20.3</v>
      </c>
      <c r="C2030">
        <v>21.351392059652881</v>
      </c>
      <c r="D2030">
        <v>21.23119553221655</v>
      </c>
      <c r="G2030">
        <f t="shared" si="62"/>
        <v>20.3</v>
      </c>
      <c r="H2030">
        <f t="shared" si="63"/>
        <v>412.09000000000003</v>
      </c>
    </row>
    <row r="2031" spans="1:8" x14ac:dyDescent="0.3">
      <c r="A2031" s="2">
        <v>37431.131944444453</v>
      </c>
      <c r="B2031">
        <v>20.2</v>
      </c>
      <c r="C2031">
        <v>21.418551538604621</v>
      </c>
      <c r="D2031">
        <v>21.297963854222179</v>
      </c>
      <c r="G2031">
        <f t="shared" si="62"/>
        <v>20.2</v>
      </c>
      <c r="H2031">
        <f t="shared" si="63"/>
        <v>408.03999999999996</v>
      </c>
    </row>
    <row r="2032" spans="1:8" x14ac:dyDescent="0.3">
      <c r="A2032" s="2">
        <v>37431.138888888891</v>
      </c>
      <c r="B2032">
        <v>20</v>
      </c>
      <c r="C2032">
        <v>21.4341439086304</v>
      </c>
      <c r="D2032">
        <v>21.313473945681171</v>
      </c>
      <c r="G2032">
        <f t="shared" si="62"/>
        <v>20</v>
      </c>
      <c r="H2032">
        <f t="shared" si="63"/>
        <v>400</v>
      </c>
    </row>
    <row r="2033" spans="1:8" x14ac:dyDescent="0.3">
      <c r="A2033" s="2">
        <v>37431.145833333343</v>
      </c>
      <c r="B2033">
        <v>20.03</v>
      </c>
      <c r="C2033">
        <v>21.135457054907359</v>
      </c>
      <c r="D2033">
        <v>21.016498921907679</v>
      </c>
      <c r="G2033">
        <f t="shared" si="62"/>
        <v>20.03</v>
      </c>
      <c r="H2033">
        <f t="shared" si="63"/>
        <v>401.20090000000005</v>
      </c>
    </row>
    <row r="2034" spans="1:8" x14ac:dyDescent="0.3">
      <c r="A2034" s="2">
        <v>37431.152777777781</v>
      </c>
      <c r="B2034">
        <v>20.059999999999999</v>
      </c>
      <c r="C2034">
        <v>20.95525222237222</v>
      </c>
      <c r="D2034">
        <v>20.837326996051178</v>
      </c>
      <c r="G2034">
        <f t="shared" si="62"/>
        <v>20.059999999999999</v>
      </c>
      <c r="H2034">
        <f t="shared" si="63"/>
        <v>402.40359999999993</v>
      </c>
    </row>
    <row r="2035" spans="1:8" x14ac:dyDescent="0.3">
      <c r="A2035" s="2">
        <v>37431.159722222219</v>
      </c>
      <c r="B2035">
        <v>20.03</v>
      </c>
      <c r="C2035">
        <v>20.88334750233895</v>
      </c>
      <c r="D2035">
        <v>20.7658368994806</v>
      </c>
      <c r="G2035">
        <f t="shared" si="62"/>
        <v>20.03</v>
      </c>
      <c r="H2035">
        <f t="shared" si="63"/>
        <v>401.20090000000005</v>
      </c>
    </row>
    <row r="2036" spans="1:8" x14ac:dyDescent="0.3">
      <c r="A2036" s="2">
        <v>37431.166666666657</v>
      </c>
      <c r="B2036">
        <v>19.940000000000001</v>
      </c>
      <c r="C2036">
        <v>20.845472816595251</v>
      </c>
      <c r="D2036">
        <v>20.728178707171899</v>
      </c>
      <c r="G2036">
        <f t="shared" si="62"/>
        <v>19.940000000000001</v>
      </c>
      <c r="H2036">
        <f t="shared" si="63"/>
        <v>397.60360000000003</v>
      </c>
    </row>
    <row r="2037" spans="1:8" x14ac:dyDescent="0.3">
      <c r="A2037" s="2">
        <v>37431.173611111109</v>
      </c>
      <c r="B2037">
        <v>20.11</v>
      </c>
      <c r="C2037">
        <v>20.906464284302501</v>
      </c>
      <c r="D2037">
        <v>20.788816875095261</v>
      </c>
      <c r="G2037">
        <f t="shared" si="62"/>
        <v>20.11</v>
      </c>
      <c r="H2037">
        <f t="shared" si="63"/>
        <v>404.41209999999995</v>
      </c>
    </row>
    <row r="2038" spans="1:8" x14ac:dyDescent="0.3">
      <c r="A2038" s="2">
        <v>37431.180555555547</v>
      </c>
      <c r="B2038">
        <v>20.079999999999998</v>
      </c>
      <c r="C2038">
        <v>21.016634309378791</v>
      </c>
      <c r="D2038">
        <v>20.898353037792059</v>
      </c>
      <c r="G2038">
        <f t="shared" si="62"/>
        <v>20.079999999999998</v>
      </c>
      <c r="H2038">
        <f t="shared" si="63"/>
        <v>403.20639999999992</v>
      </c>
    </row>
    <row r="2039" spans="1:8" x14ac:dyDescent="0.3">
      <c r="A2039" s="2">
        <v>37431.1875</v>
      </c>
      <c r="B2039">
        <v>20.34</v>
      </c>
      <c r="C2039">
        <v>21.151341367906181</v>
      </c>
      <c r="D2039">
        <v>21.032284252623619</v>
      </c>
      <c r="G2039">
        <f t="shared" si="62"/>
        <v>20.34</v>
      </c>
      <c r="H2039">
        <f t="shared" si="63"/>
        <v>413.71559999999999</v>
      </c>
    </row>
    <row r="2040" spans="1:8" x14ac:dyDescent="0.3">
      <c r="A2040" s="2">
        <v>37431.194444444453</v>
      </c>
      <c r="B2040">
        <v>20.55</v>
      </c>
      <c r="C2040">
        <v>21.330686039852878</v>
      </c>
      <c r="D2040">
        <v>21.210597750046929</v>
      </c>
      <c r="G2040">
        <f t="shared" si="62"/>
        <v>20.55</v>
      </c>
      <c r="H2040">
        <f t="shared" si="63"/>
        <v>422.30250000000001</v>
      </c>
    </row>
    <row r="2041" spans="1:8" x14ac:dyDescent="0.3">
      <c r="A2041" s="2">
        <v>37431.201388888891</v>
      </c>
      <c r="B2041">
        <v>20.54</v>
      </c>
      <c r="C2041">
        <v>21.34850026714793</v>
      </c>
      <c r="D2041">
        <v>21.22831398369075</v>
      </c>
      <c r="G2041">
        <f t="shared" si="62"/>
        <v>20.54</v>
      </c>
      <c r="H2041">
        <f t="shared" si="63"/>
        <v>421.89159999999998</v>
      </c>
    </row>
    <row r="2042" spans="1:8" x14ac:dyDescent="0.3">
      <c r="A2042" s="2">
        <v>37431.208333333343</v>
      </c>
      <c r="B2042">
        <v>20.65</v>
      </c>
      <c r="C2042">
        <v>21.217443506095659</v>
      </c>
      <c r="D2042">
        <v>21.098007604050888</v>
      </c>
      <c r="G2042">
        <f t="shared" si="62"/>
        <v>20.65</v>
      </c>
      <c r="H2042">
        <f t="shared" si="63"/>
        <v>426.42249999999996</v>
      </c>
    </row>
    <row r="2043" spans="1:8" x14ac:dyDescent="0.3">
      <c r="A2043" s="2">
        <v>37431.215277777781</v>
      </c>
      <c r="B2043">
        <v>20.66</v>
      </c>
      <c r="C2043">
        <v>21.141563456773842</v>
      </c>
      <c r="D2043">
        <v>21.02256336244314</v>
      </c>
      <c r="G2043">
        <f t="shared" si="62"/>
        <v>20.66</v>
      </c>
      <c r="H2043">
        <f t="shared" si="63"/>
        <v>426.8356</v>
      </c>
    </row>
    <row r="2044" spans="1:8" x14ac:dyDescent="0.3">
      <c r="A2044" s="2">
        <v>37431.222222222219</v>
      </c>
      <c r="B2044">
        <v>20.6</v>
      </c>
      <c r="C2044">
        <v>21.09206611774653</v>
      </c>
      <c r="D2044">
        <v>20.973352005599249</v>
      </c>
      <c r="G2044">
        <f t="shared" si="62"/>
        <v>20.6</v>
      </c>
      <c r="H2044">
        <f t="shared" si="63"/>
        <v>424.36000000000007</v>
      </c>
    </row>
    <row r="2045" spans="1:8" x14ac:dyDescent="0.3">
      <c r="A2045" s="2">
        <v>37431.229166666657</v>
      </c>
      <c r="B2045">
        <v>20.84</v>
      </c>
      <c r="C2045">
        <v>21.03914606586795</v>
      </c>
      <c r="D2045">
        <v>20.920736970069971</v>
      </c>
      <c r="G2045">
        <f t="shared" si="62"/>
        <v>20.84</v>
      </c>
      <c r="H2045">
        <f t="shared" si="63"/>
        <v>434.30559999999997</v>
      </c>
    </row>
    <row r="2046" spans="1:8" x14ac:dyDescent="0.3">
      <c r="A2046" s="2">
        <v>37431.236111111109</v>
      </c>
      <c r="B2046">
        <v>20.89</v>
      </c>
      <c r="C2046">
        <v>20.993187801537491</v>
      </c>
      <c r="D2046">
        <v>20.875043664890448</v>
      </c>
      <c r="G2046">
        <f t="shared" si="62"/>
        <v>20.89</v>
      </c>
      <c r="H2046">
        <f t="shared" si="63"/>
        <v>436.39210000000003</v>
      </c>
    </row>
    <row r="2047" spans="1:8" x14ac:dyDescent="0.3">
      <c r="A2047" s="2">
        <v>37431.243055555547</v>
      </c>
      <c r="B2047">
        <v>20.83</v>
      </c>
      <c r="C2047">
        <v>20.959810869846141</v>
      </c>
      <c r="D2047">
        <v>20.841859468624179</v>
      </c>
      <c r="G2047">
        <f t="shared" si="62"/>
        <v>20.83</v>
      </c>
      <c r="H2047">
        <f t="shared" si="63"/>
        <v>433.88889999999992</v>
      </c>
    </row>
    <row r="2048" spans="1:8" x14ac:dyDescent="0.3">
      <c r="A2048" s="2">
        <v>37431.25</v>
      </c>
      <c r="B2048">
        <v>21.1</v>
      </c>
      <c r="C2048">
        <v>20.968740231329381</v>
      </c>
      <c r="D2048">
        <v>20.8507400490675</v>
      </c>
      <c r="G2048">
        <f t="shared" si="62"/>
        <v>21.1</v>
      </c>
      <c r="H2048">
        <f t="shared" si="63"/>
        <v>445.21000000000004</v>
      </c>
    </row>
    <row r="2049" spans="1:8" x14ac:dyDescent="0.3">
      <c r="A2049" s="2">
        <v>37431.256944444453</v>
      </c>
      <c r="B2049">
        <v>20.96</v>
      </c>
      <c r="C2049">
        <v>20.94098103577414</v>
      </c>
      <c r="D2049">
        <v>20.823140433492139</v>
      </c>
      <c r="G2049">
        <f t="shared" si="62"/>
        <v>20.96</v>
      </c>
      <c r="H2049">
        <f t="shared" si="63"/>
        <v>439.32160000000005</v>
      </c>
    </row>
    <row r="2050" spans="1:8" x14ac:dyDescent="0.3">
      <c r="A2050" s="2">
        <v>37431.263888888891</v>
      </c>
      <c r="B2050">
        <v>20.79</v>
      </c>
      <c r="C2050">
        <v>20.907226874991579</v>
      </c>
      <c r="D2050">
        <v>20.789579604157019</v>
      </c>
      <c r="G2050">
        <f t="shared" si="62"/>
        <v>20.79</v>
      </c>
      <c r="H2050">
        <f t="shared" si="63"/>
        <v>432.22409999999996</v>
      </c>
    </row>
    <row r="2051" spans="1:8" x14ac:dyDescent="0.3">
      <c r="A2051" s="2">
        <v>37431.270833333343</v>
      </c>
      <c r="B2051">
        <v>20.92</v>
      </c>
      <c r="C2051">
        <v>20.887039026689539</v>
      </c>
      <c r="D2051">
        <v>20.76950823168298</v>
      </c>
      <c r="G2051">
        <f t="shared" ref="G2051:G2114" si="64">B2051-F2051</f>
        <v>20.92</v>
      </c>
      <c r="H2051">
        <f t="shared" ref="H2051:H2114" si="65">G2051^2</f>
        <v>437.64640000000009</v>
      </c>
    </row>
    <row r="2052" spans="1:8" x14ac:dyDescent="0.3">
      <c r="A2052" s="2">
        <v>37431.277777777781</v>
      </c>
      <c r="B2052">
        <v>20.73</v>
      </c>
      <c r="C2052">
        <v>20.853505641690841</v>
      </c>
      <c r="D2052">
        <v>20.73616702285025</v>
      </c>
      <c r="G2052">
        <f t="shared" si="64"/>
        <v>20.73</v>
      </c>
      <c r="H2052">
        <f t="shared" si="65"/>
        <v>429.73290000000003</v>
      </c>
    </row>
    <row r="2053" spans="1:8" x14ac:dyDescent="0.3">
      <c r="A2053" s="2">
        <v>37431.284722222219</v>
      </c>
      <c r="B2053">
        <v>20.52</v>
      </c>
      <c r="C2053">
        <v>20.81964363685211</v>
      </c>
      <c r="D2053">
        <v>20.702499020954519</v>
      </c>
      <c r="G2053">
        <f t="shared" si="64"/>
        <v>20.52</v>
      </c>
      <c r="H2053">
        <f t="shared" si="65"/>
        <v>421.07040000000001</v>
      </c>
    </row>
    <row r="2054" spans="1:8" x14ac:dyDescent="0.3">
      <c r="A2054" s="2">
        <v>37431.291666666657</v>
      </c>
      <c r="B2054">
        <v>20.53</v>
      </c>
      <c r="C2054">
        <v>20.795434057239731</v>
      </c>
      <c r="D2054">
        <v>20.678428355443149</v>
      </c>
      <c r="G2054">
        <f t="shared" si="64"/>
        <v>20.53</v>
      </c>
      <c r="H2054">
        <f t="shared" si="65"/>
        <v>421.48090000000002</v>
      </c>
    </row>
    <row r="2055" spans="1:8" x14ac:dyDescent="0.3">
      <c r="A2055" s="2">
        <v>37431.298611111109</v>
      </c>
      <c r="B2055">
        <v>20.56</v>
      </c>
      <c r="C2055">
        <v>20.78872558009903</v>
      </c>
      <c r="D2055">
        <v>20.67175867025562</v>
      </c>
      <c r="G2055">
        <f t="shared" si="64"/>
        <v>20.56</v>
      </c>
      <c r="H2055">
        <f t="shared" si="65"/>
        <v>422.71359999999993</v>
      </c>
    </row>
    <row r="2056" spans="1:8" x14ac:dyDescent="0.3">
      <c r="A2056" s="2">
        <v>37431.305555555547</v>
      </c>
      <c r="B2056">
        <v>20.47</v>
      </c>
      <c r="C2056">
        <v>20.781935495842621</v>
      </c>
      <c r="D2056">
        <v>20.665007611683091</v>
      </c>
      <c r="G2056">
        <f t="shared" si="64"/>
        <v>20.47</v>
      </c>
      <c r="H2056">
        <f t="shared" si="65"/>
        <v>419.02089999999993</v>
      </c>
    </row>
    <row r="2057" spans="1:8" x14ac:dyDescent="0.3">
      <c r="A2057" s="2">
        <v>37431.3125</v>
      </c>
      <c r="B2057">
        <v>20.64</v>
      </c>
      <c r="C2057">
        <v>20.767211199312332</v>
      </c>
      <c r="D2057">
        <v>20.65036713670936</v>
      </c>
      <c r="G2057">
        <f t="shared" si="64"/>
        <v>20.64</v>
      </c>
      <c r="H2057">
        <f t="shared" si="65"/>
        <v>426.00960000000003</v>
      </c>
    </row>
    <row r="2058" spans="1:8" x14ac:dyDescent="0.3">
      <c r="A2058" s="2">
        <v>37431.319444444453</v>
      </c>
      <c r="B2058">
        <v>20.73</v>
      </c>
      <c r="C2058">
        <v>20.746598453942848</v>
      </c>
      <c r="D2058">
        <v>20.62987141690704</v>
      </c>
      <c r="G2058">
        <f t="shared" si="64"/>
        <v>20.73</v>
      </c>
      <c r="H2058">
        <f t="shared" si="65"/>
        <v>429.73290000000003</v>
      </c>
    </row>
    <row r="2059" spans="1:8" x14ac:dyDescent="0.3">
      <c r="A2059" s="2">
        <v>37431.326388888891</v>
      </c>
      <c r="B2059">
        <v>20.73</v>
      </c>
      <c r="C2059">
        <v>20.72004656214483</v>
      </c>
      <c r="D2059">
        <v>20.603470061426432</v>
      </c>
      <c r="G2059">
        <f t="shared" si="64"/>
        <v>20.73</v>
      </c>
      <c r="H2059">
        <f t="shared" si="65"/>
        <v>429.73290000000003</v>
      </c>
    </row>
    <row r="2060" spans="1:8" x14ac:dyDescent="0.3">
      <c r="A2060" s="2">
        <v>37431.333333333343</v>
      </c>
      <c r="B2060">
        <v>20.66</v>
      </c>
      <c r="C2060">
        <v>20.64374115719534</v>
      </c>
      <c r="D2060">
        <v>20.527598892282469</v>
      </c>
      <c r="G2060">
        <f t="shared" si="64"/>
        <v>20.66</v>
      </c>
      <c r="H2060">
        <f t="shared" si="65"/>
        <v>426.8356</v>
      </c>
    </row>
    <row r="2061" spans="1:8" x14ac:dyDescent="0.3">
      <c r="A2061" s="2">
        <v>37431.340277777781</v>
      </c>
      <c r="B2061">
        <v>20.57</v>
      </c>
      <c r="C2061">
        <v>20.56692184123585</v>
      </c>
      <c r="D2061">
        <v>20.451219074933238</v>
      </c>
      <c r="G2061">
        <f t="shared" si="64"/>
        <v>20.57</v>
      </c>
      <c r="H2061">
        <f t="shared" si="65"/>
        <v>423.12490000000003</v>
      </c>
    </row>
    <row r="2062" spans="1:8" x14ac:dyDescent="0.3">
      <c r="A2062" s="2">
        <v>37431.347222222219</v>
      </c>
      <c r="B2062">
        <v>20.55</v>
      </c>
      <c r="C2062">
        <v>20.474986717676298</v>
      </c>
      <c r="D2062">
        <v>20.359808382911488</v>
      </c>
      <c r="G2062">
        <f t="shared" si="64"/>
        <v>20.55</v>
      </c>
      <c r="H2062">
        <f t="shared" si="65"/>
        <v>422.30250000000001</v>
      </c>
    </row>
    <row r="2063" spans="1:8" x14ac:dyDescent="0.3">
      <c r="A2063" s="2">
        <v>37431.354166666657</v>
      </c>
      <c r="B2063">
        <v>20.36</v>
      </c>
      <c r="C2063">
        <v>20.387363910311709</v>
      </c>
      <c r="D2063">
        <v>20.272685296677611</v>
      </c>
      <c r="G2063">
        <f t="shared" si="64"/>
        <v>20.36</v>
      </c>
      <c r="H2063">
        <f t="shared" si="65"/>
        <v>414.52959999999996</v>
      </c>
    </row>
    <row r="2064" spans="1:8" x14ac:dyDescent="0.3">
      <c r="A2064" s="2">
        <v>37431.361111111109</v>
      </c>
      <c r="B2064">
        <v>20.53</v>
      </c>
      <c r="C2064">
        <v>20.30860638336901</v>
      </c>
      <c r="D2064">
        <v>20.194377084907629</v>
      </c>
      <c r="G2064">
        <f t="shared" si="64"/>
        <v>20.53</v>
      </c>
      <c r="H2064">
        <f t="shared" si="65"/>
        <v>421.48090000000002</v>
      </c>
    </row>
    <row r="2065" spans="1:8" x14ac:dyDescent="0.3">
      <c r="A2065" s="2">
        <v>37431.368055555547</v>
      </c>
      <c r="B2065">
        <v>20.3</v>
      </c>
      <c r="C2065">
        <v>20.251306299410199</v>
      </c>
      <c r="D2065">
        <v>20.13740464904355</v>
      </c>
      <c r="G2065">
        <f t="shared" si="64"/>
        <v>20.3</v>
      </c>
      <c r="H2065">
        <f t="shared" si="65"/>
        <v>412.09000000000003</v>
      </c>
    </row>
    <row r="2066" spans="1:8" x14ac:dyDescent="0.3">
      <c r="A2066" s="2">
        <v>37431.375</v>
      </c>
      <c r="B2066">
        <v>20.45</v>
      </c>
      <c r="C2066">
        <v>20.286197766333771</v>
      </c>
      <c r="D2066">
        <v>20.172104075737089</v>
      </c>
      <c r="G2066">
        <f t="shared" si="64"/>
        <v>20.45</v>
      </c>
      <c r="H2066">
        <f t="shared" si="65"/>
        <v>418.20249999999999</v>
      </c>
    </row>
    <row r="2067" spans="1:8" x14ac:dyDescent="0.3">
      <c r="A2067" s="2">
        <v>37431.381944444453</v>
      </c>
      <c r="B2067">
        <v>20.309999999999999</v>
      </c>
      <c r="C2067">
        <v>20.277989140338491</v>
      </c>
      <c r="D2067">
        <v>20.163954444799231</v>
      </c>
      <c r="G2067">
        <f t="shared" si="64"/>
        <v>20.309999999999999</v>
      </c>
      <c r="H2067">
        <f t="shared" si="65"/>
        <v>412.49609999999996</v>
      </c>
    </row>
    <row r="2068" spans="1:8" x14ac:dyDescent="0.3">
      <c r="A2068" s="2">
        <v>37431.388888888891</v>
      </c>
      <c r="B2068">
        <v>20.39</v>
      </c>
      <c r="C2068">
        <v>20.258373665960331</v>
      </c>
      <c r="D2068">
        <v>20.14446266576795</v>
      </c>
      <c r="G2068">
        <f t="shared" si="64"/>
        <v>20.39</v>
      </c>
      <c r="H2068">
        <f t="shared" si="65"/>
        <v>415.75210000000004</v>
      </c>
    </row>
    <row r="2069" spans="1:8" x14ac:dyDescent="0.3">
      <c r="A2069" s="2">
        <v>37431.395833333343</v>
      </c>
      <c r="B2069">
        <v>20.27</v>
      </c>
      <c r="C2069">
        <v>20.22756037309307</v>
      </c>
      <c r="D2069">
        <v>20.113836146579079</v>
      </c>
      <c r="G2069">
        <f t="shared" si="64"/>
        <v>20.27</v>
      </c>
      <c r="H2069">
        <f t="shared" si="65"/>
        <v>410.87289999999996</v>
      </c>
    </row>
    <row r="2070" spans="1:8" x14ac:dyDescent="0.3">
      <c r="A2070" s="2">
        <v>37431.402777777781</v>
      </c>
      <c r="B2070">
        <v>19.8</v>
      </c>
      <c r="C2070">
        <v>20.183562050083079</v>
      </c>
      <c r="D2070">
        <v>20.070099125624331</v>
      </c>
      <c r="G2070">
        <f t="shared" si="64"/>
        <v>19.8</v>
      </c>
      <c r="H2070">
        <f t="shared" si="65"/>
        <v>392.04</v>
      </c>
    </row>
    <row r="2071" spans="1:8" x14ac:dyDescent="0.3">
      <c r="A2071" s="2">
        <v>37431.409722222219</v>
      </c>
      <c r="B2071">
        <v>19.68</v>
      </c>
      <c r="C2071">
        <v>20.126569715142349</v>
      </c>
      <c r="D2071">
        <v>20.01344152162735</v>
      </c>
      <c r="G2071">
        <f t="shared" si="64"/>
        <v>19.68</v>
      </c>
      <c r="H2071">
        <f t="shared" si="65"/>
        <v>387.30239999999998</v>
      </c>
    </row>
    <row r="2072" spans="1:8" x14ac:dyDescent="0.3">
      <c r="A2072" s="2">
        <v>37431.416666666657</v>
      </c>
      <c r="B2072">
        <v>19.61</v>
      </c>
      <c r="C2072">
        <v>20.064971891856089</v>
      </c>
      <c r="D2072">
        <v>19.95220336238707</v>
      </c>
      <c r="G2072">
        <f t="shared" si="64"/>
        <v>19.61</v>
      </c>
      <c r="H2072">
        <f t="shared" si="65"/>
        <v>384.5521</v>
      </c>
    </row>
    <row r="2073" spans="1:8" x14ac:dyDescent="0.3">
      <c r="A2073" s="2">
        <v>37431.423611111109</v>
      </c>
      <c r="B2073">
        <v>19.39</v>
      </c>
      <c r="C2073">
        <v>20.01349826391095</v>
      </c>
      <c r="D2073">
        <v>19.90102877594509</v>
      </c>
      <c r="G2073">
        <f t="shared" si="64"/>
        <v>19.39</v>
      </c>
      <c r="H2073">
        <f t="shared" si="65"/>
        <v>375.97210000000001</v>
      </c>
    </row>
    <row r="2074" spans="1:8" x14ac:dyDescent="0.3">
      <c r="A2074" s="2">
        <v>37431.430555555547</v>
      </c>
      <c r="B2074">
        <v>19.48</v>
      </c>
      <c r="C2074">
        <v>19.998375749117368</v>
      </c>
      <c r="D2074">
        <v>19.88599968454</v>
      </c>
      <c r="G2074">
        <f t="shared" si="64"/>
        <v>19.48</v>
      </c>
      <c r="H2074">
        <f t="shared" si="65"/>
        <v>379.47040000000004</v>
      </c>
    </row>
    <row r="2075" spans="1:8" x14ac:dyDescent="0.3">
      <c r="A2075" s="2">
        <v>37431.4375</v>
      </c>
      <c r="B2075">
        <v>19.38</v>
      </c>
      <c r="C2075">
        <v>20.011856082894269</v>
      </c>
      <c r="D2075">
        <v>19.89941136033254</v>
      </c>
      <c r="G2075">
        <f t="shared" si="64"/>
        <v>19.38</v>
      </c>
      <c r="H2075">
        <f t="shared" si="65"/>
        <v>375.58439999999996</v>
      </c>
    </row>
    <row r="2076" spans="1:8" x14ac:dyDescent="0.3">
      <c r="A2076" s="2">
        <v>37431.444444444453</v>
      </c>
      <c r="B2076">
        <v>19.13</v>
      </c>
      <c r="C2076">
        <v>20.04007413027648</v>
      </c>
      <c r="D2076">
        <v>19.927477225718491</v>
      </c>
      <c r="G2076">
        <f t="shared" si="64"/>
        <v>19.13</v>
      </c>
      <c r="H2076">
        <f t="shared" si="65"/>
        <v>365.95689999999996</v>
      </c>
    </row>
    <row r="2077" spans="1:8" x14ac:dyDescent="0.3">
      <c r="A2077" s="2">
        <v>37431.451388888891</v>
      </c>
      <c r="B2077">
        <v>18.97</v>
      </c>
      <c r="C2077">
        <v>20.080480238256708</v>
      </c>
      <c r="D2077">
        <v>19.967662091629808</v>
      </c>
      <c r="G2077">
        <f t="shared" si="64"/>
        <v>18.97</v>
      </c>
      <c r="H2077">
        <f t="shared" si="65"/>
        <v>359.86089999999996</v>
      </c>
    </row>
    <row r="2078" spans="1:8" x14ac:dyDescent="0.3">
      <c r="A2078" s="2">
        <v>37431.458333333343</v>
      </c>
      <c r="B2078">
        <v>19.190000000000001</v>
      </c>
      <c r="C2078">
        <v>20.141630103986241</v>
      </c>
      <c r="D2078">
        <v>20.02847151894079</v>
      </c>
      <c r="G2078">
        <f t="shared" si="64"/>
        <v>19.190000000000001</v>
      </c>
      <c r="H2078">
        <f t="shared" si="65"/>
        <v>368.25610000000006</v>
      </c>
    </row>
    <row r="2079" spans="1:8" x14ac:dyDescent="0.3">
      <c r="A2079" s="2">
        <v>37431.465277777781</v>
      </c>
      <c r="B2079">
        <v>19.07</v>
      </c>
      <c r="C2079">
        <v>20.257196065018888</v>
      </c>
      <c r="D2079">
        <v>20.143382117418572</v>
      </c>
      <c r="G2079">
        <f t="shared" si="64"/>
        <v>19.07</v>
      </c>
      <c r="H2079">
        <f t="shared" si="65"/>
        <v>363.66489999999999</v>
      </c>
    </row>
    <row r="2080" spans="1:8" x14ac:dyDescent="0.3">
      <c r="A2080" s="2">
        <v>37431.472222222219</v>
      </c>
      <c r="B2080">
        <v>19.09</v>
      </c>
      <c r="C2080">
        <v>20.366572386636111</v>
      </c>
      <c r="D2080">
        <v>20.25213745287698</v>
      </c>
      <c r="G2080">
        <f t="shared" si="64"/>
        <v>19.09</v>
      </c>
      <c r="H2080">
        <f t="shared" si="65"/>
        <v>364.42809999999997</v>
      </c>
    </row>
    <row r="2081" spans="1:8" x14ac:dyDescent="0.3">
      <c r="A2081" s="2">
        <v>37431.479166666657</v>
      </c>
      <c r="B2081">
        <v>19.239999999999998</v>
      </c>
      <c r="C2081">
        <v>20.471900787770039</v>
      </c>
      <c r="D2081">
        <v>20.35686773568796</v>
      </c>
      <c r="G2081">
        <f t="shared" si="64"/>
        <v>19.239999999999998</v>
      </c>
      <c r="H2081">
        <f t="shared" si="65"/>
        <v>370.17759999999993</v>
      </c>
    </row>
    <row r="2082" spans="1:8" x14ac:dyDescent="0.3">
      <c r="A2082" s="2">
        <v>37431.486111111109</v>
      </c>
      <c r="B2082">
        <v>19.43</v>
      </c>
      <c r="C2082">
        <v>20.57719704078232</v>
      </c>
      <c r="D2082">
        <v>20.46156586578919</v>
      </c>
      <c r="G2082">
        <f t="shared" si="64"/>
        <v>19.43</v>
      </c>
      <c r="H2082">
        <f t="shared" si="65"/>
        <v>377.5249</v>
      </c>
    </row>
    <row r="2083" spans="1:8" x14ac:dyDescent="0.3">
      <c r="A2083" s="2">
        <v>37431.493055555547</v>
      </c>
      <c r="B2083">
        <v>19.57</v>
      </c>
      <c r="C2083">
        <v>20.682832176523281</v>
      </c>
      <c r="D2083">
        <v>20.566600784146189</v>
      </c>
      <c r="G2083">
        <f t="shared" si="64"/>
        <v>19.57</v>
      </c>
      <c r="H2083">
        <f t="shared" si="65"/>
        <v>382.98490000000004</v>
      </c>
    </row>
    <row r="2084" spans="1:8" x14ac:dyDescent="0.3">
      <c r="A2084" s="2">
        <v>37431.5</v>
      </c>
      <c r="B2084">
        <v>19.64</v>
      </c>
      <c r="C2084">
        <v>20.79385912933947</v>
      </c>
      <c r="D2084">
        <v>20.676995842365471</v>
      </c>
      <c r="G2084">
        <f t="shared" si="64"/>
        <v>19.64</v>
      </c>
      <c r="H2084">
        <f t="shared" si="65"/>
        <v>385.7296</v>
      </c>
    </row>
    <row r="2085" spans="1:8" x14ac:dyDescent="0.3">
      <c r="A2085" s="2">
        <v>37431.506944444453</v>
      </c>
      <c r="B2085">
        <v>19.48</v>
      </c>
      <c r="C2085">
        <v>20.930504938064981</v>
      </c>
      <c r="D2085">
        <v>20.812860331961399</v>
      </c>
      <c r="G2085">
        <f t="shared" si="64"/>
        <v>19.48</v>
      </c>
      <c r="H2085">
        <f t="shared" si="65"/>
        <v>379.47040000000004</v>
      </c>
    </row>
    <row r="2086" spans="1:8" x14ac:dyDescent="0.3">
      <c r="A2086" s="2">
        <v>37431.513888888891</v>
      </c>
      <c r="B2086">
        <v>19.95</v>
      </c>
      <c r="C2086">
        <v>21.056856889879551</v>
      </c>
      <c r="D2086">
        <v>20.93848870094828</v>
      </c>
      <c r="G2086">
        <f t="shared" si="64"/>
        <v>19.95</v>
      </c>
      <c r="H2086">
        <f t="shared" si="65"/>
        <v>398.0025</v>
      </c>
    </row>
    <row r="2087" spans="1:8" x14ac:dyDescent="0.3">
      <c r="A2087" s="2">
        <v>37431.520833333343</v>
      </c>
      <c r="B2087">
        <v>20.03</v>
      </c>
      <c r="C2087">
        <v>21.174912102714529</v>
      </c>
      <c r="D2087">
        <v>21.055867194736791</v>
      </c>
      <c r="G2087">
        <f t="shared" si="64"/>
        <v>20.03</v>
      </c>
      <c r="H2087">
        <f t="shared" si="65"/>
        <v>401.20090000000005</v>
      </c>
    </row>
    <row r="2088" spans="1:8" x14ac:dyDescent="0.3">
      <c r="A2088" s="2">
        <v>37431.527777777781</v>
      </c>
      <c r="B2088">
        <v>19.98</v>
      </c>
      <c r="C2088">
        <v>21.28934259685559</v>
      </c>
      <c r="D2088">
        <v>21.1696412903501</v>
      </c>
      <c r="G2088">
        <f t="shared" si="64"/>
        <v>19.98</v>
      </c>
      <c r="H2088">
        <f t="shared" si="65"/>
        <v>399.2004</v>
      </c>
    </row>
    <row r="2089" spans="1:8" x14ac:dyDescent="0.3">
      <c r="A2089" s="2">
        <v>37431.534722222219</v>
      </c>
      <c r="B2089">
        <v>20.22</v>
      </c>
      <c r="C2089">
        <v>21.400818081564921</v>
      </c>
      <c r="D2089">
        <v>21.28047691962691</v>
      </c>
      <c r="G2089">
        <f t="shared" si="64"/>
        <v>20.22</v>
      </c>
      <c r="H2089">
        <f t="shared" si="65"/>
        <v>408.84839999999997</v>
      </c>
    </row>
    <row r="2090" spans="1:8" x14ac:dyDescent="0.3">
      <c r="A2090" s="2">
        <v>37431.541666666657</v>
      </c>
      <c r="B2090">
        <v>20.39</v>
      </c>
      <c r="C2090">
        <v>21.499559054358311</v>
      </c>
      <c r="D2090">
        <v>21.378651150107171</v>
      </c>
      <c r="G2090">
        <f t="shared" si="64"/>
        <v>20.39</v>
      </c>
      <c r="H2090">
        <f t="shared" si="65"/>
        <v>415.75210000000004</v>
      </c>
    </row>
    <row r="2091" spans="1:8" x14ac:dyDescent="0.3">
      <c r="A2091" s="2">
        <v>37431.548611111109</v>
      </c>
      <c r="B2091">
        <v>20.41</v>
      </c>
      <c r="C2091">
        <v>21.575382685242062</v>
      </c>
      <c r="D2091">
        <v>21.45404136079523</v>
      </c>
      <c r="G2091">
        <f t="shared" si="64"/>
        <v>20.41</v>
      </c>
      <c r="H2091">
        <f t="shared" si="65"/>
        <v>416.56810000000002</v>
      </c>
    </row>
    <row r="2092" spans="1:8" x14ac:dyDescent="0.3">
      <c r="A2092" s="2">
        <v>37431.555555555547</v>
      </c>
      <c r="B2092">
        <v>20.329999999999998</v>
      </c>
      <c r="C2092">
        <v>21.636112636390521</v>
      </c>
      <c r="D2092">
        <v>21.5144234305459</v>
      </c>
      <c r="G2092">
        <f t="shared" si="64"/>
        <v>20.329999999999998</v>
      </c>
      <c r="H2092">
        <f t="shared" si="65"/>
        <v>413.30889999999994</v>
      </c>
    </row>
    <row r="2093" spans="1:8" x14ac:dyDescent="0.3">
      <c r="A2093" s="2">
        <v>37431.5625</v>
      </c>
      <c r="B2093">
        <v>20.07</v>
      </c>
      <c r="C2093">
        <v>21.689673314519041</v>
      </c>
      <c r="D2093">
        <v>21.56767677440412</v>
      </c>
      <c r="G2093">
        <f t="shared" si="64"/>
        <v>20.07</v>
      </c>
      <c r="H2093">
        <f t="shared" si="65"/>
        <v>402.80490000000003</v>
      </c>
    </row>
    <row r="2094" spans="1:8" x14ac:dyDescent="0.3">
      <c r="A2094" s="2">
        <v>37431.569444444453</v>
      </c>
      <c r="B2094">
        <v>20.03</v>
      </c>
      <c r="C2094">
        <v>21.7406044617336</v>
      </c>
      <c r="D2094">
        <v>21.618315472419258</v>
      </c>
      <c r="G2094">
        <f t="shared" si="64"/>
        <v>20.03</v>
      </c>
      <c r="H2094">
        <f t="shared" si="65"/>
        <v>401.20090000000005</v>
      </c>
    </row>
    <row r="2095" spans="1:8" x14ac:dyDescent="0.3">
      <c r="A2095" s="2">
        <v>37431.576388888891</v>
      </c>
      <c r="B2095">
        <v>19.88</v>
      </c>
      <c r="C2095">
        <v>21.787403104864381</v>
      </c>
      <c r="D2095">
        <v>21.66484507030113</v>
      </c>
      <c r="G2095">
        <f t="shared" si="64"/>
        <v>19.88</v>
      </c>
      <c r="H2095">
        <f t="shared" si="65"/>
        <v>395.21439999999996</v>
      </c>
    </row>
    <row r="2096" spans="1:8" x14ac:dyDescent="0.3">
      <c r="A2096" s="2">
        <v>37431.583333333343</v>
      </c>
      <c r="B2096">
        <v>20.16</v>
      </c>
      <c r="C2096">
        <v>21.829849826734741</v>
      </c>
      <c r="D2096">
        <v>21.707047358604211</v>
      </c>
      <c r="G2096">
        <f t="shared" si="64"/>
        <v>20.16</v>
      </c>
      <c r="H2096">
        <f t="shared" si="65"/>
        <v>406.42560000000003</v>
      </c>
    </row>
    <row r="2097" spans="1:8" x14ac:dyDescent="0.3">
      <c r="A2097" s="2">
        <v>37431.590277777781</v>
      </c>
      <c r="B2097">
        <v>20.52</v>
      </c>
      <c r="C2097">
        <v>21.813094888627798</v>
      </c>
      <c r="D2097">
        <v>21.69038311753711</v>
      </c>
      <c r="G2097">
        <f t="shared" si="64"/>
        <v>20.52</v>
      </c>
      <c r="H2097">
        <f t="shared" si="65"/>
        <v>421.07040000000001</v>
      </c>
    </row>
    <row r="2098" spans="1:8" x14ac:dyDescent="0.3">
      <c r="A2098" s="2">
        <v>37431.597222222219</v>
      </c>
      <c r="B2098">
        <v>20.399999999999999</v>
      </c>
      <c r="C2098">
        <v>21.781157412408959</v>
      </c>
      <c r="D2098">
        <v>21.658622680058539</v>
      </c>
      <c r="G2098">
        <f t="shared" si="64"/>
        <v>20.399999999999999</v>
      </c>
      <c r="H2098">
        <f t="shared" si="65"/>
        <v>416.15999999999997</v>
      </c>
    </row>
    <row r="2099" spans="1:8" x14ac:dyDescent="0.3">
      <c r="A2099" s="2">
        <v>37431.604166666657</v>
      </c>
      <c r="B2099">
        <v>20.100000000000001</v>
      </c>
      <c r="C2099">
        <v>21.741704079136301</v>
      </c>
      <c r="D2099">
        <v>21.619388744397341</v>
      </c>
      <c r="G2099">
        <f t="shared" si="64"/>
        <v>20.100000000000001</v>
      </c>
      <c r="H2099">
        <f t="shared" si="65"/>
        <v>404.01000000000005</v>
      </c>
    </row>
    <row r="2100" spans="1:8" x14ac:dyDescent="0.3">
      <c r="A2100" s="2">
        <v>37431.611111111109</v>
      </c>
      <c r="B2100">
        <v>19.95</v>
      </c>
      <c r="C2100">
        <v>21.68436815408916</v>
      </c>
      <c r="D2100">
        <v>21.562373527852358</v>
      </c>
      <c r="G2100">
        <f t="shared" si="64"/>
        <v>19.95</v>
      </c>
      <c r="H2100">
        <f t="shared" si="65"/>
        <v>398.0025</v>
      </c>
    </row>
    <row r="2101" spans="1:8" x14ac:dyDescent="0.3">
      <c r="A2101" s="2">
        <v>37431.618055555547</v>
      </c>
      <c r="B2101">
        <v>20.059999999999999</v>
      </c>
      <c r="C2101">
        <v>21.614563212849081</v>
      </c>
      <c r="D2101">
        <v>21.492959882877091</v>
      </c>
      <c r="G2101">
        <f t="shared" si="64"/>
        <v>20.059999999999999</v>
      </c>
      <c r="H2101">
        <f t="shared" si="65"/>
        <v>402.40359999999993</v>
      </c>
    </row>
    <row r="2102" spans="1:8" x14ac:dyDescent="0.3">
      <c r="A2102" s="2">
        <v>37431.625</v>
      </c>
      <c r="B2102">
        <v>19.989999999999998</v>
      </c>
      <c r="C2102">
        <v>21.54953317059244</v>
      </c>
      <c r="D2102">
        <v>21.428292804414141</v>
      </c>
      <c r="G2102">
        <f t="shared" si="64"/>
        <v>19.989999999999998</v>
      </c>
      <c r="H2102">
        <f t="shared" si="65"/>
        <v>399.60009999999994</v>
      </c>
    </row>
    <row r="2103" spans="1:8" x14ac:dyDescent="0.3">
      <c r="A2103" s="2">
        <v>37431.631944444453</v>
      </c>
      <c r="B2103">
        <v>20.34</v>
      </c>
      <c r="C2103">
        <v>21.49840155136371</v>
      </c>
      <c r="D2103">
        <v>21.377443222879929</v>
      </c>
      <c r="G2103">
        <f t="shared" si="64"/>
        <v>20.34</v>
      </c>
      <c r="H2103">
        <f t="shared" si="65"/>
        <v>413.71559999999999</v>
      </c>
    </row>
    <row r="2104" spans="1:8" x14ac:dyDescent="0.3">
      <c r="A2104" s="2">
        <v>37431.638888888891</v>
      </c>
      <c r="B2104">
        <v>20.18</v>
      </c>
      <c r="C2104">
        <v>21.466240179916891</v>
      </c>
      <c r="D2104">
        <v>21.34545616207819</v>
      </c>
      <c r="G2104">
        <f t="shared" si="64"/>
        <v>20.18</v>
      </c>
      <c r="H2104">
        <f t="shared" si="65"/>
        <v>407.23239999999998</v>
      </c>
    </row>
    <row r="2105" spans="1:8" x14ac:dyDescent="0.3">
      <c r="A2105" s="2">
        <v>37431.645833333343</v>
      </c>
      <c r="B2105">
        <v>20.37</v>
      </c>
      <c r="C2105">
        <v>21.436039294238871</v>
      </c>
      <c r="D2105">
        <v>21.315418244833161</v>
      </c>
      <c r="G2105">
        <f t="shared" si="64"/>
        <v>20.37</v>
      </c>
      <c r="H2105">
        <f t="shared" si="65"/>
        <v>414.93690000000004</v>
      </c>
    </row>
    <row r="2106" spans="1:8" x14ac:dyDescent="0.3">
      <c r="A2106" s="2">
        <v>37431.652777777781</v>
      </c>
      <c r="B2106">
        <v>20.67</v>
      </c>
      <c r="C2106">
        <v>21.403528361542271</v>
      </c>
      <c r="D2106">
        <v>21.283083163862639</v>
      </c>
      <c r="G2106">
        <f t="shared" si="64"/>
        <v>20.67</v>
      </c>
      <c r="H2106">
        <f t="shared" si="65"/>
        <v>427.24890000000005</v>
      </c>
    </row>
    <row r="2107" spans="1:8" x14ac:dyDescent="0.3">
      <c r="A2107" s="2">
        <v>37431.659722222219</v>
      </c>
      <c r="B2107">
        <v>20.89</v>
      </c>
      <c r="C2107">
        <v>21.368186323682441</v>
      </c>
      <c r="D2107">
        <v>21.24793282220643</v>
      </c>
      <c r="G2107">
        <f t="shared" si="64"/>
        <v>20.89</v>
      </c>
      <c r="H2107">
        <f t="shared" si="65"/>
        <v>436.39210000000003</v>
      </c>
    </row>
    <row r="2108" spans="1:8" x14ac:dyDescent="0.3">
      <c r="A2108" s="2">
        <v>37431.666666666657</v>
      </c>
      <c r="B2108">
        <v>21.27</v>
      </c>
      <c r="C2108">
        <v>21.348480130173019</v>
      </c>
      <c r="D2108">
        <v>21.22832861016769</v>
      </c>
      <c r="G2108">
        <f t="shared" si="64"/>
        <v>21.27</v>
      </c>
      <c r="H2108">
        <f t="shared" si="65"/>
        <v>452.41289999999998</v>
      </c>
    </row>
    <row r="2109" spans="1:8" x14ac:dyDescent="0.3">
      <c r="A2109" s="2">
        <v>37431.673611111109</v>
      </c>
      <c r="B2109">
        <v>21.23</v>
      </c>
      <c r="C2109">
        <v>21.375475935677631</v>
      </c>
      <c r="D2109">
        <v>21.255162795093089</v>
      </c>
      <c r="G2109">
        <f t="shared" si="64"/>
        <v>21.23</v>
      </c>
      <c r="H2109">
        <f t="shared" si="65"/>
        <v>450.71289999999999</v>
      </c>
    </row>
    <row r="2110" spans="1:8" x14ac:dyDescent="0.3">
      <c r="A2110" s="2">
        <v>37431.680555555547</v>
      </c>
      <c r="B2110">
        <v>21.52</v>
      </c>
      <c r="C2110">
        <v>21.458227801572828</v>
      </c>
      <c r="D2110">
        <v>21.3374365627703</v>
      </c>
      <c r="G2110">
        <f t="shared" si="64"/>
        <v>21.52</v>
      </c>
      <c r="H2110">
        <f t="shared" si="65"/>
        <v>463.11039999999997</v>
      </c>
    </row>
    <row r="2111" spans="1:8" x14ac:dyDescent="0.3">
      <c r="A2111" s="2">
        <v>37431.6875</v>
      </c>
      <c r="B2111">
        <v>21.29</v>
      </c>
      <c r="C2111">
        <v>21.528220178292141</v>
      </c>
      <c r="D2111">
        <v>21.407023213274741</v>
      </c>
      <c r="G2111">
        <f t="shared" si="64"/>
        <v>21.29</v>
      </c>
      <c r="H2111">
        <f t="shared" si="65"/>
        <v>453.26409999999998</v>
      </c>
    </row>
    <row r="2112" spans="1:8" x14ac:dyDescent="0.3">
      <c r="A2112" s="2">
        <v>37431.694444444453</v>
      </c>
      <c r="B2112">
        <v>21.63</v>
      </c>
      <c r="C2112">
        <v>21.584173057682509</v>
      </c>
      <c r="D2112">
        <v>21.462650268326481</v>
      </c>
      <c r="G2112">
        <f t="shared" si="64"/>
        <v>21.63</v>
      </c>
      <c r="H2112">
        <f t="shared" si="65"/>
        <v>467.85689999999994</v>
      </c>
    </row>
    <row r="2113" spans="1:8" x14ac:dyDescent="0.3">
      <c r="A2113" s="2">
        <v>37431.701388888891</v>
      </c>
      <c r="B2113">
        <v>21.56</v>
      </c>
      <c r="C2113">
        <v>21.62623230766383</v>
      </c>
      <c r="D2113">
        <v>21.504462863575331</v>
      </c>
      <c r="G2113">
        <f t="shared" si="64"/>
        <v>21.56</v>
      </c>
      <c r="H2113">
        <f t="shared" si="65"/>
        <v>464.83359999999993</v>
      </c>
    </row>
    <row r="2114" spans="1:8" x14ac:dyDescent="0.3">
      <c r="A2114" s="2">
        <v>37431.708333333343</v>
      </c>
      <c r="B2114">
        <v>21.46</v>
      </c>
      <c r="C2114">
        <v>21.57688438865603</v>
      </c>
      <c r="D2114">
        <v>21.455387355547391</v>
      </c>
      <c r="G2114">
        <f t="shared" si="64"/>
        <v>21.46</v>
      </c>
      <c r="H2114">
        <f t="shared" si="65"/>
        <v>460.53160000000003</v>
      </c>
    </row>
    <row r="2115" spans="1:8" x14ac:dyDescent="0.3">
      <c r="A2115" s="2">
        <v>37431.715277777781</v>
      </c>
      <c r="B2115">
        <v>21.68</v>
      </c>
      <c r="C2115">
        <v>21.436224568159329</v>
      </c>
      <c r="D2115">
        <v>21.315523173498949</v>
      </c>
      <c r="G2115">
        <f t="shared" ref="G2115:G2178" si="66">B2115-F2115</f>
        <v>21.68</v>
      </c>
      <c r="H2115">
        <f t="shared" ref="H2115:H2178" si="67">G2115^2</f>
        <v>470.0224</v>
      </c>
    </row>
    <row r="2116" spans="1:8" x14ac:dyDescent="0.3">
      <c r="A2116" s="2">
        <v>37431.722222222219</v>
      </c>
      <c r="B2116">
        <v>21.5</v>
      </c>
      <c r="C2116">
        <v>21.58238306802377</v>
      </c>
      <c r="D2116">
        <v>21.46084884253824</v>
      </c>
      <c r="G2116">
        <f t="shared" si="66"/>
        <v>21.5</v>
      </c>
      <c r="H2116">
        <f t="shared" si="67"/>
        <v>462.25</v>
      </c>
    </row>
    <row r="2117" spans="1:8" x14ac:dyDescent="0.3">
      <c r="A2117" s="2">
        <v>37431.729166666657</v>
      </c>
      <c r="B2117">
        <v>21.6</v>
      </c>
      <c r="C2117">
        <v>21.659109050888901</v>
      </c>
      <c r="D2117">
        <v>21.537134657645879</v>
      </c>
      <c r="G2117">
        <f t="shared" si="66"/>
        <v>21.6</v>
      </c>
      <c r="H2117">
        <f t="shared" si="67"/>
        <v>466.56000000000006</v>
      </c>
    </row>
    <row r="2118" spans="1:8" x14ac:dyDescent="0.3">
      <c r="A2118" s="2">
        <v>37431.736111111109</v>
      </c>
      <c r="B2118">
        <v>21.56</v>
      </c>
      <c r="C2118">
        <v>21.70753620834989</v>
      </c>
      <c r="D2118">
        <v>21.585282033856</v>
      </c>
      <c r="G2118">
        <f t="shared" si="66"/>
        <v>21.56</v>
      </c>
      <c r="H2118">
        <f t="shared" si="67"/>
        <v>464.83359999999993</v>
      </c>
    </row>
    <row r="2119" spans="1:8" x14ac:dyDescent="0.3">
      <c r="A2119" s="2">
        <v>37431.743055555547</v>
      </c>
      <c r="B2119">
        <v>21.37</v>
      </c>
      <c r="C2119">
        <v>21.772772501226711</v>
      </c>
      <c r="D2119">
        <v>21.650142936016891</v>
      </c>
      <c r="G2119">
        <f t="shared" si="66"/>
        <v>21.37</v>
      </c>
      <c r="H2119">
        <f t="shared" si="67"/>
        <v>456.67690000000005</v>
      </c>
    </row>
    <row r="2120" spans="1:8" x14ac:dyDescent="0.3">
      <c r="A2120" s="2">
        <v>37431.75</v>
      </c>
      <c r="B2120">
        <v>21.53</v>
      </c>
      <c r="C2120">
        <v>21.881287699238101</v>
      </c>
      <c r="D2120">
        <v>21.758035658880921</v>
      </c>
      <c r="G2120">
        <f t="shared" si="66"/>
        <v>21.53</v>
      </c>
      <c r="H2120">
        <f t="shared" si="67"/>
        <v>463.54090000000002</v>
      </c>
    </row>
    <row r="2121" spans="1:8" x14ac:dyDescent="0.3">
      <c r="A2121" s="2">
        <v>37431.756944444453</v>
      </c>
      <c r="B2121">
        <v>21.63</v>
      </c>
      <c r="C2121">
        <v>21.96179412374795</v>
      </c>
      <c r="D2121">
        <v>21.83807738630038</v>
      </c>
      <c r="G2121">
        <f t="shared" si="66"/>
        <v>21.63</v>
      </c>
      <c r="H2121">
        <f t="shared" si="67"/>
        <v>467.85689999999994</v>
      </c>
    </row>
    <row r="2122" spans="1:8" x14ac:dyDescent="0.3">
      <c r="A2122" s="2">
        <v>37431.763888888891</v>
      </c>
      <c r="B2122">
        <v>21.68</v>
      </c>
      <c r="C2122">
        <v>22.065225188654949</v>
      </c>
      <c r="D2122">
        <v>21.940911063572699</v>
      </c>
      <c r="G2122">
        <f t="shared" si="66"/>
        <v>21.68</v>
      </c>
      <c r="H2122">
        <f t="shared" si="67"/>
        <v>470.0224</v>
      </c>
    </row>
    <row r="2123" spans="1:8" x14ac:dyDescent="0.3">
      <c r="A2123" s="2">
        <v>37431.770833333343</v>
      </c>
      <c r="B2123">
        <v>22.15</v>
      </c>
      <c r="C2123">
        <v>22.21920331683674</v>
      </c>
      <c r="D2123">
        <v>22.094000095763409</v>
      </c>
      <c r="G2123">
        <f t="shared" si="66"/>
        <v>22.15</v>
      </c>
      <c r="H2123">
        <f t="shared" si="67"/>
        <v>490.62249999999995</v>
      </c>
    </row>
    <row r="2124" spans="1:8" x14ac:dyDescent="0.3">
      <c r="A2124" s="2">
        <v>37431.777777777781</v>
      </c>
      <c r="B2124">
        <v>22.05</v>
      </c>
      <c r="C2124">
        <v>22.499329815296619</v>
      </c>
      <c r="D2124">
        <v>22.372505673480731</v>
      </c>
      <c r="G2124">
        <f t="shared" si="66"/>
        <v>22.05</v>
      </c>
      <c r="H2124">
        <f t="shared" si="67"/>
        <v>486.20250000000004</v>
      </c>
    </row>
    <row r="2125" spans="1:8" x14ac:dyDescent="0.3">
      <c r="A2125" s="2">
        <v>37431.784722222219</v>
      </c>
      <c r="B2125">
        <v>21.99</v>
      </c>
      <c r="C2125">
        <v>22.97078478989982</v>
      </c>
      <c r="D2125">
        <v>22.841235460838401</v>
      </c>
      <c r="G2125">
        <f t="shared" si="66"/>
        <v>21.99</v>
      </c>
      <c r="H2125">
        <f t="shared" si="67"/>
        <v>483.56009999999992</v>
      </c>
    </row>
    <row r="2126" spans="1:8" x14ac:dyDescent="0.3">
      <c r="A2126" s="2">
        <v>37431.791666666657</v>
      </c>
      <c r="B2126">
        <v>21.77</v>
      </c>
      <c r="C2126">
        <v>23.458302467318841</v>
      </c>
      <c r="D2126">
        <v>23.325932816639849</v>
      </c>
      <c r="G2126">
        <f t="shared" si="66"/>
        <v>21.77</v>
      </c>
      <c r="H2126">
        <f t="shared" si="67"/>
        <v>473.93289999999996</v>
      </c>
    </row>
    <row r="2127" spans="1:8" x14ac:dyDescent="0.3">
      <c r="A2127" s="2">
        <v>37431.798611111109</v>
      </c>
      <c r="B2127">
        <v>21.92</v>
      </c>
      <c r="C2127">
        <v>23.637630557245931</v>
      </c>
      <c r="D2127">
        <v>23.50422919213263</v>
      </c>
      <c r="G2127">
        <f t="shared" si="66"/>
        <v>21.92</v>
      </c>
      <c r="H2127">
        <f t="shared" si="67"/>
        <v>480.48640000000006</v>
      </c>
    </row>
    <row r="2128" spans="1:8" x14ac:dyDescent="0.3">
      <c r="A2128" s="2">
        <v>37431.805555555547</v>
      </c>
      <c r="B2128">
        <v>21.99</v>
      </c>
      <c r="C2128">
        <v>23.499903073266129</v>
      </c>
      <c r="D2128">
        <v>23.367295602044301</v>
      </c>
      <c r="G2128">
        <f t="shared" si="66"/>
        <v>21.99</v>
      </c>
      <c r="H2128">
        <f t="shared" si="67"/>
        <v>483.56009999999992</v>
      </c>
    </row>
    <row r="2129" spans="1:8" x14ac:dyDescent="0.3">
      <c r="A2129" s="2">
        <v>37431.8125</v>
      </c>
      <c r="B2129">
        <v>21.85</v>
      </c>
      <c r="C2129">
        <v>23.243862311927561</v>
      </c>
      <c r="D2129">
        <v>23.112731255794749</v>
      </c>
      <c r="G2129">
        <f t="shared" si="66"/>
        <v>21.85</v>
      </c>
      <c r="H2129">
        <f t="shared" si="67"/>
        <v>477.42250000000007</v>
      </c>
    </row>
    <row r="2130" spans="1:8" x14ac:dyDescent="0.3">
      <c r="A2130" s="2">
        <v>37431.819444444453</v>
      </c>
      <c r="B2130">
        <v>21.87</v>
      </c>
      <c r="C2130">
        <v>23.023672532000891</v>
      </c>
      <c r="D2130">
        <v>22.893811955796789</v>
      </c>
      <c r="G2130">
        <f t="shared" si="66"/>
        <v>21.87</v>
      </c>
      <c r="H2130">
        <f t="shared" si="67"/>
        <v>478.29690000000005</v>
      </c>
    </row>
    <row r="2131" spans="1:8" x14ac:dyDescent="0.3">
      <c r="A2131" s="2">
        <v>37431.826388888891</v>
      </c>
      <c r="B2131">
        <v>21.7</v>
      </c>
      <c r="C2131">
        <v>22.823942257862431</v>
      </c>
      <c r="D2131">
        <v>22.695234655950809</v>
      </c>
      <c r="G2131">
        <f t="shared" si="66"/>
        <v>21.7</v>
      </c>
      <c r="H2131">
        <f t="shared" si="67"/>
        <v>470.89</v>
      </c>
    </row>
    <row r="2132" spans="1:8" x14ac:dyDescent="0.3">
      <c r="A2132" s="2">
        <v>37431.833333333343</v>
      </c>
      <c r="B2132">
        <v>21.61</v>
      </c>
      <c r="C2132">
        <v>22.6515590266938</v>
      </c>
      <c r="D2132">
        <v>22.523843551845012</v>
      </c>
      <c r="G2132">
        <f t="shared" si="66"/>
        <v>21.61</v>
      </c>
      <c r="H2132">
        <f t="shared" si="67"/>
        <v>466.99209999999999</v>
      </c>
    </row>
    <row r="2133" spans="1:8" x14ac:dyDescent="0.3">
      <c r="A2133" s="2">
        <v>37431.840277777781</v>
      </c>
      <c r="B2133">
        <v>21.76</v>
      </c>
      <c r="C2133">
        <v>22.68238996054367</v>
      </c>
      <c r="D2133">
        <v>22.554494503833482</v>
      </c>
      <c r="G2133">
        <f t="shared" si="66"/>
        <v>21.76</v>
      </c>
      <c r="H2133">
        <f t="shared" si="67"/>
        <v>473.49760000000009</v>
      </c>
    </row>
    <row r="2134" spans="1:8" x14ac:dyDescent="0.3">
      <c r="A2134" s="2">
        <v>37431.847222222219</v>
      </c>
      <c r="B2134">
        <v>21.65</v>
      </c>
      <c r="C2134">
        <v>22.76943534538805</v>
      </c>
      <c r="D2134">
        <v>22.641038601647409</v>
      </c>
      <c r="G2134">
        <f t="shared" si="66"/>
        <v>21.65</v>
      </c>
      <c r="H2134">
        <f t="shared" si="67"/>
        <v>468.72249999999991</v>
      </c>
    </row>
    <row r="2135" spans="1:8" x14ac:dyDescent="0.3">
      <c r="A2135" s="2">
        <v>37431.854166666657</v>
      </c>
      <c r="B2135">
        <v>21.4</v>
      </c>
      <c r="C2135">
        <v>22.78740927301169</v>
      </c>
      <c r="D2135">
        <v>22.658909984355109</v>
      </c>
      <c r="G2135">
        <f t="shared" si="66"/>
        <v>21.4</v>
      </c>
      <c r="H2135">
        <f t="shared" si="67"/>
        <v>457.95999999999992</v>
      </c>
    </row>
    <row r="2136" spans="1:8" x14ac:dyDescent="0.3">
      <c r="A2136" s="2">
        <v>37431.861111111109</v>
      </c>
      <c r="B2136">
        <v>21.58</v>
      </c>
      <c r="C2136">
        <v>22.429309673524529</v>
      </c>
      <c r="D2136">
        <v>22.302879856261061</v>
      </c>
      <c r="G2136">
        <f t="shared" si="66"/>
        <v>21.58</v>
      </c>
      <c r="H2136">
        <f t="shared" si="67"/>
        <v>465.69639999999993</v>
      </c>
    </row>
    <row r="2137" spans="1:8" x14ac:dyDescent="0.3">
      <c r="A2137" s="2">
        <v>37431.868055555547</v>
      </c>
      <c r="B2137">
        <v>21.53</v>
      </c>
      <c r="C2137">
        <v>21.92978662187636</v>
      </c>
      <c r="D2137">
        <v>21.806228869116961</v>
      </c>
      <c r="G2137">
        <f t="shared" si="66"/>
        <v>21.53</v>
      </c>
      <c r="H2137">
        <f t="shared" si="67"/>
        <v>463.54090000000002</v>
      </c>
    </row>
    <row r="2138" spans="1:8" x14ac:dyDescent="0.3">
      <c r="A2138" s="2">
        <v>37431.875</v>
      </c>
      <c r="B2138">
        <v>21.44</v>
      </c>
      <c r="C2138">
        <v>21.590136647503751</v>
      </c>
      <c r="D2138">
        <v>21.468530762115339</v>
      </c>
      <c r="G2138">
        <f t="shared" si="66"/>
        <v>21.44</v>
      </c>
      <c r="H2138">
        <f t="shared" si="67"/>
        <v>459.67360000000008</v>
      </c>
    </row>
    <row r="2139" spans="1:8" x14ac:dyDescent="0.3">
      <c r="A2139" s="2">
        <v>37431.881944444453</v>
      </c>
      <c r="B2139">
        <v>21.36</v>
      </c>
      <c r="C2139">
        <v>21.56003774683575</v>
      </c>
      <c r="D2139">
        <v>21.438604170518779</v>
      </c>
      <c r="G2139">
        <f t="shared" si="66"/>
        <v>21.36</v>
      </c>
      <c r="H2139">
        <f t="shared" si="67"/>
        <v>456.24959999999999</v>
      </c>
    </row>
    <row r="2140" spans="1:8" x14ac:dyDescent="0.3">
      <c r="A2140" s="2">
        <v>37431.888888888891</v>
      </c>
      <c r="B2140">
        <v>21.56</v>
      </c>
      <c r="C2140">
        <v>21.565515130771871</v>
      </c>
      <c r="D2140">
        <v>21.44405163848359</v>
      </c>
      <c r="G2140">
        <f t="shared" si="66"/>
        <v>21.56</v>
      </c>
      <c r="H2140">
        <f t="shared" si="67"/>
        <v>464.83359999999993</v>
      </c>
    </row>
    <row r="2141" spans="1:8" x14ac:dyDescent="0.3">
      <c r="A2141" s="2">
        <v>37431.895833333343</v>
      </c>
      <c r="B2141">
        <v>21.75</v>
      </c>
      <c r="C2141">
        <v>21.507884617961391</v>
      </c>
      <c r="D2141">
        <v>21.38675035254386</v>
      </c>
      <c r="G2141">
        <f t="shared" si="66"/>
        <v>21.75</v>
      </c>
      <c r="H2141">
        <f t="shared" si="67"/>
        <v>473.0625</v>
      </c>
    </row>
    <row r="2142" spans="1:8" x14ac:dyDescent="0.3">
      <c r="A2142" s="2">
        <v>37431.902777777781</v>
      </c>
      <c r="B2142">
        <v>21.17</v>
      </c>
      <c r="C2142">
        <v>21.443523883140301</v>
      </c>
      <c r="D2142">
        <v>21.322757677090539</v>
      </c>
      <c r="G2142">
        <f t="shared" si="66"/>
        <v>21.17</v>
      </c>
      <c r="H2142">
        <f t="shared" si="67"/>
        <v>448.16890000000006</v>
      </c>
    </row>
    <row r="2143" spans="1:8" x14ac:dyDescent="0.3">
      <c r="A2143" s="2">
        <v>37431.909722222219</v>
      </c>
      <c r="B2143">
        <v>21.24</v>
      </c>
      <c r="C2143">
        <v>22.04012448232686</v>
      </c>
      <c r="D2143">
        <v>21.915973187811719</v>
      </c>
      <c r="G2143">
        <f t="shared" si="66"/>
        <v>21.24</v>
      </c>
      <c r="H2143">
        <f t="shared" si="67"/>
        <v>451.13759999999991</v>
      </c>
    </row>
    <row r="2144" spans="1:8" x14ac:dyDescent="0.3">
      <c r="A2144" s="2">
        <v>37431.916666666657</v>
      </c>
      <c r="B2144">
        <v>21.07</v>
      </c>
      <c r="C2144">
        <v>22.447801482778349</v>
      </c>
      <c r="D2144">
        <v>22.321338951529992</v>
      </c>
      <c r="G2144">
        <f t="shared" si="66"/>
        <v>21.07</v>
      </c>
      <c r="H2144">
        <f t="shared" si="67"/>
        <v>443.94490000000002</v>
      </c>
    </row>
    <row r="2145" spans="1:8" x14ac:dyDescent="0.3">
      <c r="A2145" s="2">
        <v>37431.923611111109</v>
      </c>
      <c r="B2145">
        <v>20.81</v>
      </c>
      <c r="C2145">
        <v>22.408674015715121</v>
      </c>
      <c r="D2145">
        <v>22.282444013899489</v>
      </c>
      <c r="G2145">
        <f t="shared" si="66"/>
        <v>20.81</v>
      </c>
      <c r="H2145">
        <f t="shared" si="67"/>
        <v>433.05609999999996</v>
      </c>
    </row>
    <row r="2146" spans="1:8" x14ac:dyDescent="0.3">
      <c r="A2146" s="2">
        <v>37431.930555555547</v>
      </c>
      <c r="B2146">
        <v>20.74</v>
      </c>
      <c r="C2146">
        <v>22.281863204492542</v>
      </c>
      <c r="D2146">
        <v>22.156366045741031</v>
      </c>
      <c r="G2146">
        <f t="shared" si="66"/>
        <v>20.74</v>
      </c>
      <c r="H2146">
        <f t="shared" si="67"/>
        <v>430.14759999999995</v>
      </c>
    </row>
    <row r="2147" spans="1:8" x14ac:dyDescent="0.3">
      <c r="A2147" s="2">
        <v>37431.9375</v>
      </c>
      <c r="B2147">
        <v>20.420000000000002</v>
      </c>
      <c r="C2147">
        <v>22.16306374635781</v>
      </c>
      <c r="D2147">
        <v>22.038253457909459</v>
      </c>
      <c r="G2147">
        <f t="shared" si="66"/>
        <v>20.420000000000002</v>
      </c>
      <c r="H2147">
        <f t="shared" si="67"/>
        <v>416.97640000000007</v>
      </c>
    </row>
    <row r="2148" spans="1:8" x14ac:dyDescent="0.3">
      <c r="A2148" s="2">
        <v>37431.944444444453</v>
      </c>
      <c r="B2148">
        <v>20.62</v>
      </c>
      <c r="C2148">
        <v>22.06298770903658</v>
      </c>
      <c r="D2148">
        <v>21.938758526444971</v>
      </c>
      <c r="G2148">
        <f t="shared" si="66"/>
        <v>20.62</v>
      </c>
      <c r="H2148">
        <f t="shared" si="67"/>
        <v>425.18440000000004</v>
      </c>
    </row>
    <row r="2149" spans="1:8" x14ac:dyDescent="0.3">
      <c r="A2149" s="2">
        <v>37431.951388888891</v>
      </c>
      <c r="B2149">
        <v>20.7</v>
      </c>
      <c r="C2149">
        <v>21.967427606821051</v>
      </c>
      <c r="D2149">
        <v>21.843755283200561</v>
      </c>
      <c r="G2149">
        <f t="shared" si="66"/>
        <v>20.7</v>
      </c>
      <c r="H2149">
        <f t="shared" si="67"/>
        <v>428.48999999999995</v>
      </c>
    </row>
    <row r="2150" spans="1:8" x14ac:dyDescent="0.3">
      <c r="A2150" s="2">
        <v>37431.958333333343</v>
      </c>
      <c r="B2150">
        <v>20.61</v>
      </c>
      <c r="C2150">
        <v>21.51551842133199</v>
      </c>
      <c r="D2150">
        <v>21.39442351626948</v>
      </c>
      <c r="G2150">
        <f t="shared" si="66"/>
        <v>20.61</v>
      </c>
      <c r="H2150">
        <f t="shared" si="67"/>
        <v>424.77209999999997</v>
      </c>
    </row>
    <row r="2151" spans="1:8" x14ac:dyDescent="0.3">
      <c r="A2151" s="2">
        <v>37431.965277777781</v>
      </c>
      <c r="B2151">
        <v>20.55</v>
      </c>
      <c r="C2151">
        <v>20.387169016870761</v>
      </c>
      <c r="D2151">
        <v>20.272466776310001</v>
      </c>
      <c r="G2151">
        <f t="shared" si="66"/>
        <v>20.55</v>
      </c>
      <c r="H2151">
        <f t="shared" si="67"/>
        <v>422.30250000000001</v>
      </c>
    </row>
    <row r="2152" spans="1:8" x14ac:dyDescent="0.3">
      <c r="A2152" s="2">
        <v>37431.972222222219</v>
      </c>
      <c r="B2152">
        <v>20.71</v>
      </c>
      <c r="C2152">
        <v>20.341018314350439</v>
      </c>
      <c r="D2152">
        <v>20.226583553484492</v>
      </c>
      <c r="G2152">
        <f t="shared" si="66"/>
        <v>20.71</v>
      </c>
      <c r="H2152">
        <f t="shared" si="67"/>
        <v>428.90410000000003</v>
      </c>
    </row>
    <row r="2153" spans="1:8" x14ac:dyDescent="0.3">
      <c r="A2153" s="2">
        <v>37431.979166666657</v>
      </c>
      <c r="B2153">
        <v>20.29</v>
      </c>
      <c r="C2153">
        <v>20.351632832260179</v>
      </c>
      <c r="D2153">
        <v>20.237142337511479</v>
      </c>
      <c r="G2153">
        <f t="shared" si="66"/>
        <v>20.29</v>
      </c>
      <c r="H2153">
        <f t="shared" si="67"/>
        <v>411.68409999999994</v>
      </c>
    </row>
    <row r="2154" spans="1:8" x14ac:dyDescent="0.3">
      <c r="A2154" s="2">
        <v>37431.986111111109</v>
      </c>
      <c r="B2154">
        <v>20.54</v>
      </c>
      <c r="C2154">
        <v>20.29812658753815</v>
      </c>
      <c r="D2154">
        <v>20.18394323081483</v>
      </c>
      <c r="G2154">
        <f t="shared" si="66"/>
        <v>20.54</v>
      </c>
      <c r="H2154">
        <f t="shared" si="67"/>
        <v>421.89159999999998</v>
      </c>
    </row>
    <row r="2155" spans="1:8" x14ac:dyDescent="0.3">
      <c r="A2155" s="2">
        <v>37431.993055555547</v>
      </c>
      <c r="B2155">
        <v>20.45</v>
      </c>
      <c r="C2155">
        <v>20.235776343268132</v>
      </c>
      <c r="D2155">
        <v>20.121950135559889</v>
      </c>
      <c r="G2155">
        <f t="shared" si="66"/>
        <v>20.45</v>
      </c>
      <c r="H2155">
        <f t="shared" si="67"/>
        <v>418.20249999999999</v>
      </c>
    </row>
    <row r="2156" spans="1:8" x14ac:dyDescent="0.3">
      <c r="A2156" s="2">
        <v>37432</v>
      </c>
      <c r="B2156">
        <v>20.13</v>
      </c>
      <c r="C2156">
        <v>20.162573421326439</v>
      </c>
      <c r="D2156">
        <v>20.049164773646449</v>
      </c>
      <c r="G2156">
        <f t="shared" si="66"/>
        <v>20.13</v>
      </c>
      <c r="H2156">
        <f t="shared" si="67"/>
        <v>405.21689999999995</v>
      </c>
    </row>
    <row r="2157" spans="1:8" x14ac:dyDescent="0.3">
      <c r="A2157" s="2">
        <v>37432.006944444453</v>
      </c>
      <c r="B2157">
        <v>20.190000000000001</v>
      </c>
      <c r="C2157">
        <v>20.194543044477829</v>
      </c>
      <c r="D2157">
        <v>20.08094998732685</v>
      </c>
      <c r="G2157">
        <f t="shared" si="66"/>
        <v>20.190000000000001</v>
      </c>
      <c r="H2157">
        <f t="shared" si="67"/>
        <v>407.63610000000006</v>
      </c>
    </row>
    <row r="2158" spans="1:8" x14ac:dyDescent="0.3">
      <c r="A2158" s="2">
        <v>37432.013888888891</v>
      </c>
      <c r="B2158">
        <v>20.02</v>
      </c>
      <c r="C2158">
        <v>20.257969465220011</v>
      </c>
      <c r="D2158">
        <v>20.144013214930961</v>
      </c>
      <c r="G2158">
        <f t="shared" si="66"/>
        <v>20.02</v>
      </c>
      <c r="H2158">
        <f t="shared" si="67"/>
        <v>400.80039999999997</v>
      </c>
    </row>
    <row r="2159" spans="1:8" x14ac:dyDescent="0.3">
      <c r="A2159" s="2">
        <v>37432.020833333343</v>
      </c>
      <c r="B2159">
        <v>20.18</v>
      </c>
      <c r="C2159">
        <v>20.29581749815242</v>
      </c>
      <c r="D2159">
        <v>20.18164284382221</v>
      </c>
      <c r="G2159">
        <f t="shared" si="66"/>
        <v>20.18</v>
      </c>
      <c r="H2159">
        <f t="shared" si="67"/>
        <v>407.23239999999998</v>
      </c>
    </row>
    <row r="2160" spans="1:8" x14ac:dyDescent="0.3">
      <c r="A2160" s="2">
        <v>37432.027777777781</v>
      </c>
      <c r="B2160">
        <v>20.059999999999999</v>
      </c>
      <c r="C2160">
        <v>20.328147095799071</v>
      </c>
      <c r="D2160">
        <v>20.213785345257278</v>
      </c>
      <c r="G2160">
        <f t="shared" si="66"/>
        <v>20.059999999999999</v>
      </c>
      <c r="H2160">
        <f t="shared" si="67"/>
        <v>402.40359999999993</v>
      </c>
    </row>
    <row r="2161" spans="1:8" x14ac:dyDescent="0.3">
      <c r="A2161" s="2">
        <v>37432.034722222219</v>
      </c>
      <c r="B2161">
        <v>19.760000000000002</v>
      </c>
      <c r="C2161">
        <v>20.36407149604878</v>
      </c>
      <c r="D2161">
        <v>20.249502260348269</v>
      </c>
      <c r="G2161">
        <f t="shared" si="66"/>
        <v>19.760000000000002</v>
      </c>
      <c r="H2161">
        <f t="shared" si="67"/>
        <v>390.45760000000007</v>
      </c>
    </row>
    <row r="2162" spans="1:8" x14ac:dyDescent="0.3">
      <c r="A2162" s="2">
        <v>37432.041666666657</v>
      </c>
      <c r="B2162">
        <v>19.75</v>
      </c>
      <c r="C2162">
        <v>20.391945517739941</v>
      </c>
      <c r="D2162">
        <v>20.277215199905829</v>
      </c>
      <c r="G2162">
        <f t="shared" si="66"/>
        <v>19.75</v>
      </c>
      <c r="H2162">
        <f t="shared" si="67"/>
        <v>390.0625</v>
      </c>
    </row>
    <row r="2163" spans="1:8" x14ac:dyDescent="0.3">
      <c r="A2163" s="2">
        <v>37432.048611111109</v>
      </c>
      <c r="B2163">
        <v>19.5</v>
      </c>
      <c r="C2163">
        <v>20.37803696715309</v>
      </c>
      <c r="D2163">
        <v>20.263387689097151</v>
      </c>
      <c r="G2163">
        <f t="shared" si="66"/>
        <v>19.5</v>
      </c>
      <c r="H2163">
        <f t="shared" si="67"/>
        <v>380.25</v>
      </c>
    </row>
    <row r="2164" spans="1:8" x14ac:dyDescent="0.3">
      <c r="A2164" s="2">
        <v>37432.055555555547</v>
      </c>
      <c r="B2164">
        <v>18.989999999999998</v>
      </c>
      <c r="C2164">
        <v>20.20657033350318</v>
      </c>
      <c r="D2164">
        <v>20.092906680481459</v>
      </c>
      <c r="G2164">
        <f t="shared" si="66"/>
        <v>18.989999999999998</v>
      </c>
      <c r="H2164">
        <f t="shared" si="67"/>
        <v>360.62009999999992</v>
      </c>
    </row>
    <row r="2165" spans="1:8" x14ac:dyDescent="0.3">
      <c r="A2165" s="2">
        <v>37432.0625</v>
      </c>
      <c r="B2165">
        <v>18.68</v>
      </c>
      <c r="C2165">
        <v>19.99143617613106</v>
      </c>
      <c r="D2165">
        <v>19.879004269566611</v>
      </c>
      <c r="G2165">
        <f t="shared" si="66"/>
        <v>18.68</v>
      </c>
      <c r="H2165">
        <f t="shared" si="67"/>
        <v>348.94239999999996</v>
      </c>
    </row>
    <row r="2166" spans="1:8" x14ac:dyDescent="0.3">
      <c r="A2166" s="2">
        <v>37432.069444444453</v>
      </c>
      <c r="B2166">
        <v>18.68</v>
      </c>
      <c r="C2166">
        <v>19.84792644126043</v>
      </c>
      <c r="D2166">
        <v>19.73631825412842</v>
      </c>
      <c r="G2166">
        <f t="shared" si="66"/>
        <v>18.68</v>
      </c>
      <c r="H2166">
        <f t="shared" si="67"/>
        <v>348.94239999999996</v>
      </c>
    </row>
    <row r="2167" spans="1:8" x14ac:dyDescent="0.3">
      <c r="A2167" s="2">
        <v>37432.076388888891</v>
      </c>
      <c r="B2167">
        <v>18.72</v>
      </c>
      <c r="C2167">
        <v>19.733156816514281</v>
      </c>
      <c r="D2167">
        <v>19.622207655671382</v>
      </c>
      <c r="G2167">
        <f t="shared" si="66"/>
        <v>18.72</v>
      </c>
      <c r="H2167">
        <f t="shared" si="67"/>
        <v>350.43839999999994</v>
      </c>
    </row>
    <row r="2168" spans="1:8" x14ac:dyDescent="0.3">
      <c r="A2168" s="2">
        <v>37432.083333333343</v>
      </c>
      <c r="B2168">
        <v>18.3</v>
      </c>
      <c r="C2168">
        <v>19.586940777496689</v>
      </c>
      <c r="D2168">
        <v>19.476832957702321</v>
      </c>
      <c r="G2168">
        <f t="shared" si="66"/>
        <v>18.3</v>
      </c>
      <c r="H2168">
        <f t="shared" si="67"/>
        <v>334.89000000000004</v>
      </c>
    </row>
    <row r="2169" spans="1:8" x14ac:dyDescent="0.3">
      <c r="A2169" s="2">
        <v>37432.090277777781</v>
      </c>
      <c r="B2169">
        <v>17.809999999999999</v>
      </c>
      <c r="C2169">
        <v>19.207853699369139</v>
      </c>
      <c r="D2169">
        <v>19.09991977157005</v>
      </c>
      <c r="G2169">
        <f t="shared" si="66"/>
        <v>17.809999999999999</v>
      </c>
      <c r="H2169">
        <f t="shared" si="67"/>
        <v>317.19609999999994</v>
      </c>
    </row>
    <row r="2170" spans="1:8" x14ac:dyDescent="0.3">
      <c r="A2170" s="2">
        <v>37432.097222222219</v>
      </c>
      <c r="B2170">
        <v>17.55</v>
      </c>
      <c r="C2170">
        <v>18.851646282279489</v>
      </c>
      <c r="D2170">
        <v>18.74574882403919</v>
      </c>
      <c r="G2170">
        <f t="shared" si="66"/>
        <v>17.55</v>
      </c>
      <c r="H2170">
        <f t="shared" si="67"/>
        <v>308.0025</v>
      </c>
    </row>
    <row r="2171" spans="1:8" x14ac:dyDescent="0.3">
      <c r="A2171" s="2">
        <v>37432.104166666657</v>
      </c>
      <c r="B2171">
        <v>17.22</v>
      </c>
      <c r="C2171">
        <v>18.617811896437839</v>
      </c>
      <c r="D2171">
        <v>18.513253889422948</v>
      </c>
      <c r="G2171">
        <f t="shared" si="66"/>
        <v>17.22</v>
      </c>
      <c r="H2171">
        <f t="shared" si="67"/>
        <v>296.52839999999998</v>
      </c>
    </row>
    <row r="2172" spans="1:8" x14ac:dyDescent="0.3">
      <c r="A2172" s="2">
        <v>37432.111111111109</v>
      </c>
      <c r="B2172">
        <v>17.45</v>
      </c>
      <c r="C2172">
        <v>18.39720621323011</v>
      </c>
      <c r="D2172">
        <v>18.29390979401261</v>
      </c>
      <c r="G2172">
        <f t="shared" si="66"/>
        <v>17.45</v>
      </c>
      <c r="H2172">
        <f t="shared" si="67"/>
        <v>304.5025</v>
      </c>
    </row>
    <row r="2173" spans="1:8" x14ac:dyDescent="0.3">
      <c r="A2173" s="2">
        <v>37432.118055555547</v>
      </c>
      <c r="B2173">
        <v>17.38</v>
      </c>
      <c r="C2173">
        <v>18.17667845857591</v>
      </c>
      <c r="D2173">
        <v>18.074641271166449</v>
      </c>
      <c r="G2173">
        <f t="shared" si="66"/>
        <v>17.38</v>
      </c>
      <c r="H2173">
        <f t="shared" si="67"/>
        <v>302.06439999999998</v>
      </c>
    </row>
    <row r="2174" spans="1:8" x14ac:dyDescent="0.3">
      <c r="A2174" s="2">
        <v>37432.125</v>
      </c>
      <c r="B2174">
        <v>17.600000000000001</v>
      </c>
      <c r="C2174">
        <v>17.971357630116589</v>
      </c>
      <c r="D2174">
        <v>17.87049128384287</v>
      </c>
      <c r="G2174">
        <f t="shared" si="66"/>
        <v>17.600000000000001</v>
      </c>
      <c r="H2174">
        <f t="shared" si="67"/>
        <v>309.76000000000005</v>
      </c>
    </row>
    <row r="2175" spans="1:8" x14ac:dyDescent="0.3">
      <c r="A2175" s="2">
        <v>37432.131944444453</v>
      </c>
      <c r="B2175">
        <v>17.57</v>
      </c>
      <c r="C2175">
        <v>17.82931928535584</v>
      </c>
      <c r="D2175">
        <v>17.729261511514771</v>
      </c>
      <c r="G2175">
        <f t="shared" si="66"/>
        <v>17.57</v>
      </c>
      <c r="H2175">
        <f t="shared" si="67"/>
        <v>308.70490000000001</v>
      </c>
    </row>
    <row r="2176" spans="1:8" x14ac:dyDescent="0.3">
      <c r="A2176" s="2">
        <v>37432.138888888891</v>
      </c>
      <c r="B2176">
        <v>17.649999999999999</v>
      </c>
      <c r="C2176">
        <v>17.716696311213351</v>
      </c>
      <c r="D2176">
        <v>17.6172808961431</v>
      </c>
      <c r="G2176">
        <f t="shared" si="66"/>
        <v>17.649999999999999</v>
      </c>
      <c r="H2176">
        <f t="shared" si="67"/>
        <v>311.52249999999992</v>
      </c>
    </row>
    <row r="2177" spans="1:8" x14ac:dyDescent="0.3">
      <c r="A2177" s="2">
        <v>37432.145833333343</v>
      </c>
      <c r="B2177">
        <v>17.38</v>
      </c>
      <c r="C2177">
        <v>17.609607825070839</v>
      </c>
      <c r="D2177">
        <v>17.510803544484649</v>
      </c>
      <c r="G2177">
        <f t="shared" si="66"/>
        <v>17.38</v>
      </c>
      <c r="H2177">
        <f t="shared" si="67"/>
        <v>302.06439999999998</v>
      </c>
    </row>
    <row r="2178" spans="1:8" x14ac:dyDescent="0.3">
      <c r="A2178" s="2">
        <v>37432.152777777781</v>
      </c>
      <c r="B2178">
        <v>17.27</v>
      </c>
      <c r="C2178">
        <v>17.508045144384599</v>
      </c>
      <c r="D2178">
        <v>17.409820728438149</v>
      </c>
      <c r="G2178">
        <f t="shared" si="66"/>
        <v>17.27</v>
      </c>
      <c r="H2178">
        <f t="shared" si="67"/>
        <v>298.25290000000001</v>
      </c>
    </row>
    <row r="2179" spans="1:8" x14ac:dyDescent="0.3">
      <c r="A2179" s="2">
        <v>37432.159722222219</v>
      </c>
      <c r="B2179">
        <v>16.86</v>
      </c>
      <c r="C2179">
        <v>17.408868049559771</v>
      </c>
      <c r="D2179">
        <v>17.311209926486161</v>
      </c>
      <c r="G2179">
        <f t="shared" ref="G2179:G2242" si="68">B2179-F2179</f>
        <v>16.86</v>
      </c>
      <c r="H2179">
        <f t="shared" ref="H2179:H2242" si="69">G2179^2</f>
        <v>284.25959999999998</v>
      </c>
    </row>
    <row r="2180" spans="1:8" x14ac:dyDescent="0.3">
      <c r="A2180" s="2">
        <v>37432.166666666657</v>
      </c>
      <c r="B2180">
        <v>17.079999999999998</v>
      </c>
      <c r="C2180">
        <v>17.312394050078751</v>
      </c>
      <c r="D2180">
        <v>17.215286699178129</v>
      </c>
      <c r="G2180">
        <f t="shared" si="68"/>
        <v>17.079999999999998</v>
      </c>
      <c r="H2180">
        <f t="shared" si="69"/>
        <v>291.72639999999996</v>
      </c>
    </row>
    <row r="2181" spans="1:8" x14ac:dyDescent="0.3">
      <c r="A2181" s="2">
        <v>37432.173611111109</v>
      </c>
      <c r="B2181">
        <v>16.32</v>
      </c>
      <c r="C2181">
        <v>17.219560238462691</v>
      </c>
      <c r="D2181">
        <v>17.122982574489921</v>
      </c>
      <c r="G2181">
        <f t="shared" si="68"/>
        <v>16.32</v>
      </c>
      <c r="H2181">
        <f t="shared" si="69"/>
        <v>266.3424</v>
      </c>
    </row>
    <row r="2182" spans="1:8" x14ac:dyDescent="0.3">
      <c r="A2182" s="2">
        <v>37432.180555555547</v>
      </c>
      <c r="B2182">
        <v>16.32</v>
      </c>
      <c r="C2182">
        <v>17.11532143819943</v>
      </c>
      <c r="D2182">
        <v>17.01933856848515</v>
      </c>
      <c r="G2182">
        <f t="shared" si="68"/>
        <v>16.32</v>
      </c>
      <c r="H2182">
        <f t="shared" si="69"/>
        <v>266.3424</v>
      </c>
    </row>
    <row r="2183" spans="1:8" x14ac:dyDescent="0.3">
      <c r="A2183" s="2">
        <v>37432.1875</v>
      </c>
      <c r="B2183">
        <v>16.39</v>
      </c>
      <c r="C2183">
        <v>17.013751120744299</v>
      </c>
      <c r="D2183">
        <v>16.918347757282039</v>
      </c>
      <c r="G2183">
        <f t="shared" si="68"/>
        <v>16.39</v>
      </c>
      <c r="H2183">
        <f t="shared" si="69"/>
        <v>268.63210000000004</v>
      </c>
    </row>
    <row r="2184" spans="1:8" x14ac:dyDescent="0.3">
      <c r="A2184" s="2">
        <v>37432.194444444453</v>
      </c>
      <c r="B2184">
        <v>16.309999999999999</v>
      </c>
      <c r="C2184">
        <v>16.911610525177139</v>
      </c>
      <c r="D2184">
        <v>16.8167899026325</v>
      </c>
      <c r="G2184">
        <f t="shared" si="68"/>
        <v>16.309999999999999</v>
      </c>
      <c r="H2184">
        <f t="shared" si="69"/>
        <v>266.01609999999994</v>
      </c>
    </row>
    <row r="2185" spans="1:8" x14ac:dyDescent="0.3">
      <c r="A2185" s="2">
        <v>37432.201388888891</v>
      </c>
      <c r="B2185">
        <v>16.28</v>
      </c>
      <c r="C2185">
        <v>16.803987857333372</v>
      </c>
      <c r="D2185">
        <v>16.709780912069849</v>
      </c>
      <c r="G2185">
        <f t="shared" si="68"/>
        <v>16.28</v>
      </c>
      <c r="H2185">
        <f t="shared" si="69"/>
        <v>265.03840000000002</v>
      </c>
    </row>
    <row r="2186" spans="1:8" x14ac:dyDescent="0.3">
      <c r="A2186" s="2">
        <v>37432.208333333343</v>
      </c>
      <c r="B2186">
        <v>16.100000000000001</v>
      </c>
      <c r="C2186">
        <v>16.7203750678101</v>
      </c>
      <c r="D2186">
        <v>16.626644018233819</v>
      </c>
      <c r="G2186">
        <f t="shared" si="68"/>
        <v>16.100000000000001</v>
      </c>
      <c r="H2186">
        <f t="shared" si="69"/>
        <v>259.21000000000004</v>
      </c>
    </row>
    <row r="2187" spans="1:8" x14ac:dyDescent="0.3">
      <c r="A2187" s="2">
        <v>37432.215277777781</v>
      </c>
      <c r="B2187">
        <v>16.03</v>
      </c>
      <c r="C2187">
        <v>16.758712942104861</v>
      </c>
      <c r="D2187">
        <v>16.664762484461459</v>
      </c>
      <c r="G2187">
        <f t="shared" si="68"/>
        <v>16.03</v>
      </c>
      <c r="H2187">
        <f t="shared" si="69"/>
        <v>256.96090000000004</v>
      </c>
    </row>
    <row r="2188" spans="1:8" x14ac:dyDescent="0.3">
      <c r="A2188" s="2">
        <v>37432.222222222219</v>
      </c>
      <c r="B2188">
        <v>15.72</v>
      </c>
      <c r="C2188">
        <v>16.825972638958209</v>
      </c>
      <c r="D2188">
        <v>16.731640080980551</v>
      </c>
      <c r="G2188">
        <f t="shared" si="68"/>
        <v>15.72</v>
      </c>
      <c r="H2188">
        <f t="shared" si="69"/>
        <v>247.11840000000001</v>
      </c>
    </row>
    <row r="2189" spans="1:8" x14ac:dyDescent="0.3">
      <c r="A2189" s="2">
        <v>37432.229166666657</v>
      </c>
      <c r="B2189">
        <v>15.74</v>
      </c>
      <c r="C2189">
        <v>16.879068593280461</v>
      </c>
      <c r="D2189">
        <v>16.78443459766623</v>
      </c>
      <c r="G2189">
        <f t="shared" si="68"/>
        <v>15.74</v>
      </c>
      <c r="H2189">
        <f t="shared" si="69"/>
        <v>247.74760000000001</v>
      </c>
    </row>
    <row r="2190" spans="1:8" x14ac:dyDescent="0.3">
      <c r="A2190" s="2">
        <v>37432.236111111109</v>
      </c>
      <c r="B2190">
        <v>15.55</v>
      </c>
      <c r="C2190">
        <v>16.930619948048729</v>
      </c>
      <c r="D2190">
        <v>16.835693969537321</v>
      </c>
      <c r="G2190">
        <f t="shared" si="68"/>
        <v>15.55</v>
      </c>
      <c r="H2190">
        <f t="shared" si="69"/>
        <v>241.80250000000001</v>
      </c>
    </row>
    <row r="2191" spans="1:8" x14ac:dyDescent="0.3">
      <c r="A2191" s="2">
        <v>37432.243055555547</v>
      </c>
      <c r="B2191">
        <v>15.6</v>
      </c>
      <c r="C2191">
        <v>16.979462808753961</v>
      </c>
      <c r="D2191">
        <v>16.884260788574199</v>
      </c>
      <c r="G2191">
        <f t="shared" si="68"/>
        <v>15.6</v>
      </c>
      <c r="H2191">
        <f t="shared" si="69"/>
        <v>243.35999999999999</v>
      </c>
    </row>
    <row r="2192" spans="1:8" x14ac:dyDescent="0.3">
      <c r="A2192" s="2">
        <v>37432.25</v>
      </c>
      <c r="B2192">
        <v>15.64</v>
      </c>
      <c r="C2192">
        <v>17.02865241034408</v>
      </c>
      <c r="D2192">
        <v>16.933173481136059</v>
      </c>
      <c r="G2192">
        <f t="shared" si="68"/>
        <v>15.64</v>
      </c>
      <c r="H2192">
        <f t="shared" si="69"/>
        <v>244.60960000000003</v>
      </c>
    </row>
    <row r="2193" spans="1:8" x14ac:dyDescent="0.3">
      <c r="A2193" s="2">
        <v>37432.256944444453</v>
      </c>
      <c r="B2193">
        <v>16.04</v>
      </c>
      <c r="C2193">
        <v>17.041372920343971</v>
      </c>
      <c r="D2193">
        <v>16.945825413233461</v>
      </c>
      <c r="G2193">
        <f t="shared" si="68"/>
        <v>16.04</v>
      </c>
      <c r="H2193">
        <f t="shared" si="69"/>
        <v>257.28159999999997</v>
      </c>
    </row>
    <row r="2194" spans="1:8" x14ac:dyDescent="0.3">
      <c r="A2194" s="2">
        <v>37432.263888888891</v>
      </c>
      <c r="B2194">
        <v>15.62</v>
      </c>
      <c r="C2194">
        <v>17.09712734661446</v>
      </c>
      <c r="D2194">
        <v>17.001267438242252</v>
      </c>
      <c r="G2194">
        <f t="shared" si="68"/>
        <v>15.62</v>
      </c>
      <c r="H2194">
        <f t="shared" si="69"/>
        <v>243.98439999999997</v>
      </c>
    </row>
    <row r="2195" spans="1:8" x14ac:dyDescent="0.3">
      <c r="A2195" s="2">
        <v>37432.270833333343</v>
      </c>
      <c r="B2195">
        <v>15.99</v>
      </c>
      <c r="C2195">
        <v>17.226421038585841</v>
      </c>
      <c r="D2195">
        <v>17.12983490412655</v>
      </c>
      <c r="G2195">
        <f t="shared" si="68"/>
        <v>15.99</v>
      </c>
      <c r="H2195">
        <f t="shared" si="69"/>
        <v>255.68010000000001</v>
      </c>
    </row>
    <row r="2196" spans="1:8" x14ac:dyDescent="0.3">
      <c r="A2196" s="2">
        <v>37432.277777777781</v>
      </c>
      <c r="B2196">
        <v>16.21</v>
      </c>
      <c r="C2196">
        <v>17.395046723836341</v>
      </c>
      <c r="D2196">
        <v>17.297512731270821</v>
      </c>
      <c r="G2196">
        <f t="shared" si="68"/>
        <v>16.21</v>
      </c>
      <c r="H2196">
        <f t="shared" si="69"/>
        <v>262.76410000000004</v>
      </c>
    </row>
    <row r="2197" spans="1:8" x14ac:dyDescent="0.3">
      <c r="A2197" s="2">
        <v>37432.284722222219</v>
      </c>
      <c r="B2197">
        <v>16.350000000000001</v>
      </c>
      <c r="C2197">
        <v>17.577075091285788</v>
      </c>
      <c r="D2197">
        <v>17.478517185791979</v>
      </c>
      <c r="G2197">
        <f t="shared" si="68"/>
        <v>16.350000000000001</v>
      </c>
      <c r="H2197">
        <f t="shared" si="69"/>
        <v>267.32250000000005</v>
      </c>
    </row>
    <row r="2198" spans="1:8" x14ac:dyDescent="0.3">
      <c r="A2198" s="2">
        <v>37432.291666666657</v>
      </c>
      <c r="B2198">
        <v>16.32</v>
      </c>
      <c r="C2198">
        <v>17.778033906171569</v>
      </c>
      <c r="D2198">
        <v>17.678344103217039</v>
      </c>
      <c r="G2198">
        <f t="shared" si="68"/>
        <v>16.32</v>
      </c>
      <c r="H2198">
        <f t="shared" si="69"/>
        <v>266.3424</v>
      </c>
    </row>
    <row r="2199" spans="1:8" x14ac:dyDescent="0.3">
      <c r="A2199" s="2">
        <v>37432.298611111109</v>
      </c>
      <c r="B2199">
        <v>16.3</v>
      </c>
      <c r="C2199">
        <v>17.99211664508061</v>
      </c>
      <c r="D2199">
        <v>17.891217981228941</v>
      </c>
      <c r="G2199">
        <f t="shared" si="68"/>
        <v>16.3</v>
      </c>
      <c r="H2199">
        <f t="shared" si="69"/>
        <v>265.69</v>
      </c>
    </row>
    <row r="2200" spans="1:8" x14ac:dyDescent="0.3">
      <c r="A2200" s="2">
        <v>37432.305555555547</v>
      </c>
      <c r="B2200">
        <v>16.670000000000002</v>
      </c>
      <c r="C2200">
        <v>18.20569880000664</v>
      </c>
      <c r="D2200">
        <v>18.10359370121477</v>
      </c>
      <c r="G2200">
        <f t="shared" si="68"/>
        <v>16.670000000000002</v>
      </c>
      <c r="H2200">
        <f t="shared" si="69"/>
        <v>277.88890000000004</v>
      </c>
    </row>
    <row r="2201" spans="1:8" x14ac:dyDescent="0.3">
      <c r="A2201" s="2">
        <v>37432.3125</v>
      </c>
      <c r="B2201">
        <v>16.75</v>
      </c>
      <c r="C2201">
        <v>18.43045974079212</v>
      </c>
      <c r="D2201">
        <v>18.3270848579747</v>
      </c>
      <c r="G2201">
        <f t="shared" si="68"/>
        <v>16.75</v>
      </c>
      <c r="H2201">
        <f t="shared" si="69"/>
        <v>280.5625</v>
      </c>
    </row>
    <row r="2202" spans="1:8" x14ac:dyDescent="0.3">
      <c r="A2202" s="2">
        <v>37432.319444444453</v>
      </c>
      <c r="B2202">
        <v>16.77</v>
      </c>
      <c r="C2202">
        <v>18.663969225278379</v>
      </c>
      <c r="D2202">
        <v>18.559274811682119</v>
      </c>
      <c r="G2202">
        <f t="shared" si="68"/>
        <v>16.77</v>
      </c>
      <c r="H2202">
        <f t="shared" si="69"/>
        <v>281.23289999999997</v>
      </c>
    </row>
    <row r="2203" spans="1:8" x14ac:dyDescent="0.3">
      <c r="A2203" s="2">
        <v>37432.326388888891</v>
      </c>
      <c r="B2203">
        <v>17.28</v>
      </c>
      <c r="C2203">
        <v>18.904549955094179</v>
      </c>
      <c r="D2203">
        <v>18.798495736962028</v>
      </c>
      <c r="G2203">
        <f t="shared" si="68"/>
        <v>17.28</v>
      </c>
      <c r="H2203">
        <f t="shared" si="69"/>
        <v>298.59840000000003</v>
      </c>
    </row>
    <row r="2204" spans="1:8" x14ac:dyDescent="0.3">
      <c r="A2204" s="2">
        <v>37432.333333333343</v>
      </c>
      <c r="B2204">
        <v>16.84</v>
      </c>
      <c r="C2204">
        <v>19.120749638592539</v>
      </c>
      <c r="D2204">
        <v>19.013472972561299</v>
      </c>
      <c r="G2204">
        <f t="shared" si="68"/>
        <v>16.84</v>
      </c>
      <c r="H2204">
        <f t="shared" si="69"/>
        <v>283.5856</v>
      </c>
    </row>
    <row r="2205" spans="1:8" x14ac:dyDescent="0.3">
      <c r="A2205" s="2">
        <v>37432.340277777781</v>
      </c>
      <c r="B2205">
        <v>17.23</v>
      </c>
      <c r="C2205">
        <v>19.367025506041841</v>
      </c>
      <c r="D2205">
        <v>19.25835085741307</v>
      </c>
      <c r="G2205">
        <f t="shared" si="68"/>
        <v>17.23</v>
      </c>
      <c r="H2205">
        <f t="shared" si="69"/>
        <v>296.87290000000002</v>
      </c>
    </row>
    <row r="2206" spans="1:8" x14ac:dyDescent="0.3">
      <c r="A2206" s="2">
        <v>37432.347222222219</v>
      </c>
      <c r="B2206">
        <v>17.66</v>
      </c>
      <c r="C2206">
        <v>19.566317422338269</v>
      </c>
      <c r="D2206">
        <v>19.456509935640199</v>
      </c>
      <c r="G2206">
        <f t="shared" si="68"/>
        <v>17.66</v>
      </c>
      <c r="H2206">
        <f t="shared" si="69"/>
        <v>311.87560000000002</v>
      </c>
    </row>
    <row r="2207" spans="1:8" x14ac:dyDescent="0.3">
      <c r="A2207" s="2">
        <v>37432.354166666657</v>
      </c>
      <c r="B2207">
        <v>18.149999999999999</v>
      </c>
      <c r="C2207">
        <v>19.767867750442971</v>
      </c>
      <c r="D2207">
        <v>19.656914519633879</v>
      </c>
      <c r="G2207">
        <f t="shared" si="68"/>
        <v>18.149999999999999</v>
      </c>
      <c r="H2207">
        <f t="shared" si="69"/>
        <v>329.42249999999996</v>
      </c>
    </row>
    <row r="2208" spans="1:8" x14ac:dyDescent="0.3">
      <c r="A2208" s="2">
        <v>37432.361111111109</v>
      </c>
      <c r="B2208">
        <v>18.52</v>
      </c>
      <c r="C2208">
        <v>20.079177197742869</v>
      </c>
      <c r="D2208">
        <v>19.9664572252663</v>
      </c>
      <c r="G2208">
        <f t="shared" si="68"/>
        <v>18.52</v>
      </c>
      <c r="H2208">
        <f t="shared" si="69"/>
        <v>342.99039999999997</v>
      </c>
    </row>
    <row r="2209" spans="1:8" x14ac:dyDescent="0.3">
      <c r="A2209" s="2">
        <v>37432.368055555547</v>
      </c>
      <c r="B2209">
        <v>18.47</v>
      </c>
      <c r="C2209">
        <v>20.45901814627609</v>
      </c>
      <c r="D2209">
        <v>20.344142836482661</v>
      </c>
      <c r="G2209">
        <f t="shared" si="68"/>
        <v>18.47</v>
      </c>
      <c r="H2209">
        <f t="shared" si="69"/>
        <v>341.14089999999993</v>
      </c>
    </row>
    <row r="2210" spans="1:8" x14ac:dyDescent="0.3">
      <c r="A2210" s="2">
        <v>37432.375</v>
      </c>
      <c r="B2210">
        <v>18.5</v>
      </c>
      <c r="C2210">
        <v>20.81887403185431</v>
      </c>
      <c r="D2210">
        <v>20.701956190989669</v>
      </c>
      <c r="G2210">
        <f t="shared" si="68"/>
        <v>18.5</v>
      </c>
      <c r="H2210">
        <f t="shared" si="69"/>
        <v>342.25</v>
      </c>
    </row>
    <row r="2211" spans="1:8" x14ac:dyDescent="0.3">
      <c r="A2211" s="2">
        <v>37432.381944444453</v>
      </c>
      <c r="B2211">
        <v>18.7</v>
      </c>
      <c r="C2211">
        <v>21.190871806041859</v>
      </c>
      <c r="D2211">
        <v>21.071843236247101</v>
      </c>
      <c r="G2211">
        <f t="shared" si="68"/>
        <v>18.7</v>
      </c>
      <c r="H2211">
        <f t="shared" si="69"/>
        <v>349.69</v>
      </c>
    </row>
    <row r="2212" spans="1:8" x14ac:dyDescent="0.3">
      <c r="A2212" s="2">
        <v>37432.388888888891</v>
      </c>
      <c r="B2212">
        <v>19.54</v>
      </c>
      <c r="C2212">
        <v>21.555797687585201</v>
      </c>
      <c r="D2212">
        <v>21.434696951011599</v>
      </c>
      <c r="G2212">
        <f t="shared" si="68"/>
        <v>19.54</v>
      </c>
      <c r="H2212">
        <f t="shared" si="69"/>
        <v>381.81159999999994</v>
      </c>
    </row>
    <row r="2213" spans="1:8" x14ac:dyDescent="0.3">
      <c r="A2213" s="2">
        <v>37432.395833333343</v>
      </c>
      <c r="B2213">
        <v>19.440000000000001</v>
      </c>
      <c r="C2213">
        <v>21.911443594892031</v>
      </c>
      <c r="D2213">
        <v>21.78832218196224</v>
      </c>
      <c r="G2213">
        <f t="shared" si="68"/>
        <v>19.440000000000001</v>
      </c>
      <c r="H2213">
        <f t="shared" si="69"/>
        <v>377.91360000000003</v>
      </c>
    </row>
    <row r="2214" spans="1:8" x14ac:dyDescent="0.3">
      <c r="A2214" s="2">
        <v>37432.402777777781</v>
      </c>
      <c r="B2214">
        <v>19.95</v>
      </c>
      <c r="C2214">
        <v>22.26357731501389</v>
      </c>
      <c r="D2214">
        <v>22.13845418852134</v>
      </c>
      <c r="G2214">
        <f t="shared" si="68"/>
        <v>19.95</v>
      </c>
      <c r="H2214">
        <f t="shared" si="69"/>
        <v>398.0025</v>
      </c>
    </row>
    <row r="2215" spans="1:8" x14ac:dyDescent="0.3">
      <c r="A2215" s="2">
        <v>37432.409722222219</v>
      </c>
      <c r="B2215">
        <v>21.12</v>
      </c>
      <c r="C2215">
        <v>22.61498947691689</v>
      </c>
      <c r="D2215">
        <v>22.48786777648338</v>
      </c>
      <c r="G2215">
        <f t="shared" si="68"/>
        <v>21.12</v>
      </c>
      <c r="H2215">
        <f t="shared" si="69"/>
        <v>446.05440000000004</v>
      </c>
    </row>
    <row r="2216" spans="1:8" x14ac:dyDescent="0.3">
      <c r="A2216" s="2">
        <v>37432.416666666657</v>
      </c>
      <c r="B2216">
        <v>20.91</v>
      </c>
      <c r="C2216">
        <v>22.9675217141953</v>
      </c>
      <c r="D2216">
        <v>22.8383941204828</v>
      </c>
      <c r="G2216">
        <f t="shared" si="68"/>
        <v>20.91</v>
      </c>
      <c r="H2216">
        <f t="shared" si="69"/>
        <v>437.22809999999998</v>
      </c>
    </row>
    <row r="2217" spans="1:8" x14ac:dyDescent="0.3">
      <c r="A2217" s="2">
        <v>37432.423611111109</v>
      </c>
      <c r="B2217">
        <v>20.74</v>
      </c>
      <c r="C2217">
        <v>23.34369918302696</v>
      </c>
      <c r="D2217">
        <v>23.21243023724179</v>
      </c>
      <c r="G2217">
        <f t="shared" si="68"/>
        <v>20.74</v>
      </c>
      <c r="H2217">
        <f t="shared" si="69"/>
        <v>430.14759999999995</v>
      </c>
    </row>
    <row r="2218" spans="1:8" x14ac:dyDescent="0.3">
      <c r="A2218" s="2">
        <v>37432.430555555547</v>
      </c>
      <c r="B2218">
        <v>21.23</v>
      </c>
      <c r="C2218">
        <v>23.71652107783359</v>
      </c>
      <c r="D2218">
        <v>23.583127916655631</v>
      </c>
      <c r="G2218">
        <f t="shared" si="68"/>
        <v>21.23</v>
      </c>
      <c r="H2218">
        <f t="shared" si="69"/>
        <v>450.71289999999999</v>
      </c>
    </row>
    <row r="2219" spans="1:8" x14ac:dyDescent="0.3">
      <c r="A2219" s="2">
        <v>37432.4375</v>
      </c>
      <c r="B2219">
        <v>21.48</v>
      </c>
      <c r="C2219">
        <v>24.069764539491761</v>
      </c>
      <c r="D2219">
        <v>23.93435698879998</v>
      </c>
      <c r="G2219">
        <f t="shared" si="68"/>
        <v>21.48</v>
      </c>
      <c r="H2219">
        <f t="shared" si="69"/>
        <v>461.3904</v>
      </c>
    </row>
    <row r="2220" spans="1:8" x14ac:dyDescent="0.3">
      <c r="A2220" s="2">
        <v>37432.444444444453</v>
      </c>
      <c r="B2220">
        <v>21.35</v>
      </c>
      <c r="C2220">
        <v>24.410826142966979</v>
      </c>
      <c r="D2220">
        <v>24.273472269134519</v>
      </c>
      <c r="G2220">
        <f t="shared" si="68"/>
        <v>21.35</v>
      </c>
      <c r="H2220">
        <f t="shared" si="69"/>
        <v>455.82250000000005</v>
      </c>
    </row>
    <row r="2221" spans="1:8" x14ac:dyDescent="0.3">
      <c r="A2221" s="2">
        <v>37432.451388888891</v>
      </c>
      <c r="B2221">
        <v>21.87</v>
      </c>
      <c r="C2221">
        <v>24.74242781838041</v>
      </c>
      <c r="D2221">
        <v>24.603180303279121</v>
      </c>
      <c r="G2221">
        <f t="shared" si="68"/>
        <v>21.87</v>
      </c>
      <c r="H2221">
        <f t="shared" si="69"/>
        <v>478.29690000000005</v>
      </c>
    </row>
    <row r="2222" spans="1:8" x14ac:dyDescent="0.3">
      <c r="A2222" s="2">
        <v>37432.458333333343</v>
      </c>
      <c r="B2222">
        <v>22.43</v>
      </c>
      <c r="C2222">
        <v>25.07045196298748</v>
      </c>
      <c r="D2222">
        <v>24.92932905407956</v>
      </c>
      <c r="G2222">
        <f t="shared" si="68"/>
        <v>22.43</v>
      </c>
      <c r="H2222">
        <f t="shared" si="69"/>
        <v>503.10489999999999</v>
      </c>
    </row>
    <row r="2223" spans="1:8" x14ac:dyDescent="0.3">
      <c r="A2223" s="2">
        <v>37432.465277777781</v>
      </c>
      <c r="B2223">
        <v>22.48</v>
      </c>
      <c r="C2223">
        <v>25.405868305221929</v>
      </c>
      <c r="D2223">
        <v>25.262822327325399</v>
      </c>
      <c r="G2223">
        <f t="shared" si="68"/>
        <v>22.48</v>
      </c>
      <c r="H2223">
        <f t="shared" si="69"/>
        <v>505.35040000000004</v>
      </c>
    </row>
    <row r="2224" spans="1:8" x14ac:dyDescent="0.3">
      <c r="A2224" s="2">
        <v>37432.472222222219</v>
      </c>
      <c r="B2224">
        <v>22.53</v>
      </c>
      <c r="C2224">
        <v>25.724986418733241</v>
      </c>
      <c r="D2224">
        <v>25.580108811298519</v>
      </c>
      <c r="G2224">
        <f t="shared" si="68"/>
        <v>22.53</v>
      </c>
      <c r="H2224">
        <f t="shared" si="69"/>
        <v>507.60090000000002</v>
      </c>
    </row>
    <row r="2225" spans="1:8" x14ac:dyDescent="0.3">
      <c r="A2225" s="2">
        <v>37432.479166666657</v>
      </c>
      <c r="B2225">
        <v>23.32</v>
      </c>
      <c r="C2225">
        <v>26.032053219242471</v>
      </c>
      <c r="D2225">
        <v>25.885411516035131</v>
      </c>
      <c r="G2225">
        <f t="shared" si="68"/>
        <v>23.32</v>
      </c>
      <c r="H2225">
        <f t="shared" si="69"/>
        <v>543.82240000000002</v>
      </c>
    </row>
    <row r="2226" spans="1:8" x14ac:dyDescent="0.3">
      <c r="A2226" s="2">
        <v>37432.486111111109</v>
      </c>
      <c r="B2226">
        <v>22.96</v>
      </c>
      <c r="C2226">
        <v>26.331381905830479</v>
      </c>
      <c r="D2226">
        <v>26.18301902257916</v>
      </c>
      <c r="G2226">
        <f t="shared" si="68"/>
        <v>22.96</v>
      </c>
      <c r="H2226">
        <f t="shared" si="69"/>
        <v>527.16160000000002</v>
      </c>
    </row>
    <row r="2227" spans="1:8" x14ac:dyDescent="0.3">
      <c r="A2227" s="2">
        <v>37432.493055555547</v>
      </c>
      <c r="B2227">
        <v>23.48</v>
      </c>
      <c r="C2227">
        <v>26.624584521934139</v>
      </c>
      <c r="D2227">
        <v>26.474534283188689</v>
      </c>
      <c r="G2227">
        <f t="shared" si="68"/>
        <v>23.48</v>
      </c>
      <c r="H2227">
        <f t="shared" si="69"/>
        <v>551.31040000000007</v>
      </c>
    </row>
    <row r="2228" spans="1:8" x14ac:dyDescent="0.3">
      <c r="A2228" s="2">
        <v>37432.5</v>
      </c>
      <c r="B2228">
        <v>23.4</v>
      </c>
      <c r="C2228">
        <v>26.90366746000689</v>
      </c>
      <c r="D2228">
        <v>26.752010711186671</v>
      </c>
      <c r="G2228">
        <f t="shared" si="68"/>
        <v>23.4</v>
      </c>
      <c r="H2228">
        <f t="shared" si="69"/>
        <v>547.55999999999995</v>
      </c>
    </row>
    <row r="2229" spans="1:8" x14ac:dyDescent="0.3">
      <c r="A2229" s="2">
        <v>37432.506944444453</v>
      </c>
      <c r="B2229">
        <v>23.12</v>
      </c>
      <c r="C2229">
        <v>27.10279535804375</v>
      </c>
      <c r="D2229">
        <v>26.949992895682829</v>
      </c>
      <c r="G2229">
        <f t="shared" si="68"/>
        <v>23.12</v>
      </c>
      <c r="H2229">
        <f t="shared" si="69"/>
        <v>534.53440000000001</v>
      </c>
    </row>
    <row r="2230" spans="1:8" x14ac:dyDescent="0.3">
      <c r="A2230" s="2">
        <v>37432.513888888891</v>
      </c>
      <c r="B2230">
        <v>23.77</v>
      </c>
      <c r="C2230">
        <v>27.32207334962493</v>
      </c>
      <c r="D2230">
        <v>27.168011723079729</v>
      </c>
      <c r="G2230">
        <f t="shared" si="68"/>
        <v>23.77</v>
      </c>
      <c r="H2230">
        <f t="shared" si="69"/>
        <v>565.01289999999995</v>
      </c>
    </row>
    <row r="2231" spans="1:8" x14ac:dyDescent="0.3">
      <c r="A2231" s="2">
        <v>37432.520833333343</v>
      </c>
      <c r="B2231">
        <v>23.58</v>
      </c>
      <c r="C2231">
        <v>27.569140594358942</v>
      </c>
      <c r="D2231">
        <v>27.4136606705171</v>
      </c>
      <c r="G2231">
        <f t="shared" si="68"/>
        <v>23.58</v>
      </c>
      <c r="H2231">
        <f t="shared" si="69"/>
        <v>556.01639999999998</v>
      </c>
    </row>
    <row r="2232" spans="1:8" x14ac:dyDescent="0.3">
      <c r="A2232" s="2">
        <v>37432.527777777781</v>
      </c>
      <c r="B2232">
        <v>24.3</v>
      </c>
      <c r="C2232">
        <v>27.819650076117799</v>
      </c>
      <c r="D2232">
        <v>27.662731448697649</v>
      </c>
      <c r="G2232">
        <f t="shared" si="68"/>
        <v>24.3</v>
      </c>
      <c r="H2232">
        <f t="shared" si="69"/>
        <v>590.49</v>
      </c>
    </row>
    <row r="2233" spans="1:8" x14ac:dyDescent="0.3">
      <c r="A2233" s="2">
        <v>37432.534722222219</v>
      </c>
      <c r="B2233">
        <v>24.11</v>
      </c>
      <c r="C2233">
        <v>28.072385906123429</v>
      </c>
      <c r="D2233">
        <v>27.914015090571201</v>
      </c>
      <c r="G2233">
        <f t="shared" si="68"/>
        <v>24.11</v>
      </c>
      <c r="H2233">
        <f t="shared" si="69"/>
        <v>581.2921</v>
      </c>
    </row>
    <row r="2234" spans="1:8" x14ac:dyDescent="0.3">
      <c r="A2234" s="2">
        <v>37432.541666666657</v>
      </c>
      <c r="B2234">
        <v>24.63</v>
      </c>
      <c r="C2234">
        <v>28.326735643827188</v>
      </c>
      <c r="D2234">
        <v>28.16690168057405</v>
      </c>
      <c r="G2234">
        <f t="shared" si="68"/>
        <v>24.63</v>
      </c>
      <c r="H2234">
        <f t="shared" si="69"/>
        <v>606.63689999999997</v>
      </c>
    </row>
    <row r="2235" spans="1:8" x14ac:dyDescent="0.3">
      <c r="A2235" s="2">
        <v>37432.548611111109</v>
      </c>
      <c r="B2235">
        <v>24.79</v>
      </c>
      <c r="C2235">
        <v>28.626050386847059</v>
      </c>
      <c r="D2235">
        <v>28.464490383076779</v>
      </c>
      <c r="G2235">
        <f t="shared" si="68"/>
        <v>24.79</v>
      </c>
      <c r="H2235">
        <f t="shared" si="69"/>
        <v>614.54409999999996</v>
      </c>
    </row>
    <row r="2236" spans="1:8" x14ac:dyDescent="0.3">
      <c r="A2236" s="2">
        <v>37432.555555555547</v>
      </c>
      <c r="B2236">
        <v>25.44</v>
      </c>
      <c r="C2236">
        <v>28.901882433629339</v>
      </c>
      <c r="D2236">
        <v>28.738727758707359</v>
      </c>
      <c r="G2236">
        <f t="shared" si="68"/>
        <v>25.44</v>
      </c>
      <c r="H2236">
        <f t="shared" si="69"/>
        <v>647.19360000000006</v>
      </c>
    </row>
    <row r="2237" spans="1:8" x14ac:dyDescent="0.3">
      <c r="A2237" s="2">
        <v>37432.5625</v>
      </c>
      <c r="B2237">
        <v>24.93</v>
      </c>
      <c r="C2237">
        <v>29.146378856246319</v>
      </c>
      <c r="D2237">
        <v>28.98180738664178</v>
      </c>
      <c r="G2237">
        <f t="shared" si="68"/>
        <v>24.93</v>
      </c>
      <c r="H2237">
        <f t="shared" si="69"/>
        <v>621.50490000000002</v>
      </c>
    </row>
    <row r="2238" spans="1:8" x14ac:dyDescent="0.3">
      <c r="A2238" s="2">
        <v>37432.569444444453</v>
      </c>
      <c r="B2238">
        <v>24.81</v>
      </c>
      <c r="C2238">
        <v>29.382862844484119</v>
      </c>
      <c r="D2238">
        <v>29.21691974700359</v>
      </c>
      <c r="G2238">
        <f t="shared" si="68"/>
        <v>24.81</v>
      </c>
      <c r="H2238">
        <f t="shared" si="69"/>
        <v>615.53609999999992</v>
      </c>
    </row>
    <row r="2239" spans="1:8" x14ac:dyDescent="0.3">
      <c r="A2239" s="2">
        <v>37432.576388888891</v>
      </c>
      <c r="B2239">
        <v>25.04</v>
      </c>
      <c r="C2239">
        <v>29.612064355202111</v>
      </c>
      <c r="D2239">
        <v>29.44479084489577</v>
      </c>
      <c r="G2239">
        <f t="shared" si="68"/>
        <v>25.04</v>
      </c>
      <c r="H2239">
        <f t="shared" si="69"/>
        <v>627.00159999999994</v>
      </c>
    </row>
    <row r="2240" spans="1:8" x14ac:dyDescent="0.3">
      <c r="A2240" s="2">
        <v>37432.583333333343</v>
      </c>
      <c r="B2240">
        <v>25</v>
      </c>
      <c r="C2240">
        <v>29.825048529885919</v>
      </c>
      <c r="D2240">
        <v>29.656538358688451</v>
      </c>
      <c r="G2240">
        <f t="shared" si="68"/>
        <v>25</v>
      </c>
      <c r="H2240">
        <f t="shared" si="69"/>
        <v>625</v>
      </c>
    </row>
    <row r="2241" spans="1:8" x14ac:dyDescent="0.3">
      <c r="A2241" s="2">
        <v>37432.590277777781</v>
      </c>
      <c r="B2241">
        <v>25.07</v>
      </c>
      <c r="C2241">
        <v>29.903593023849229</v>
      </c>
      <c r="D2241">
        <v>29.734618730503051</v>
      </c>
      <c r="G2241">
        <f t="shared" si="68"/>
        <v>25.07</v>
      </c>
      <c r="H2241">
        <f t="shared" si="69"/>
        <v>628.50490000000002</v>
      </c>
    </row>
    <row r="2242" spans="1:8" x14ac:dyDescent="0.3">
      <c r="A2242" s="2">
        <v>37432.597222222219</v>
      </c>
      <c r="B2242">
        <v>24.82</v>
      </c>
      <c r="C2242">
        <v>29.942476540744</v>
      </c>
      <c r="D2242">
        <v>29.773265063362931</v>
      </c>
      <c r="G2242">
        <f t="shared" si="68"/>
        <v>24.82</v>
      </c>
      <c r="H2242">
        <f t="shared" si="69"/>
        <v>616.03240000000005</v>
      </c>
    </row>
    <row r="2243" spans="1:8" x14ac:dyDescent="0.3">
      <c r="A2243" s="2">
        <v>37432.604166666657</v>
      </c>
      <c r="B2243">
        <v>25.88</v>
      </c>
      <c r="C2243">
        <v>29.978130029877718</v>
      </c>
      <c r="D2243">
        <v>29.80869924127618</v>
      </c>
      <c r="G2243">
        <f t="shared" ref="G2243:G2306" si="70">B2243-F2243</f>
        <v>25.88</v>
      </c>
      <c r="H2243">
        <f t="shared" ref="H2243:H2306" si="71">G2243^2</f>
        <v>669.7743999999999</v>
      </c>
    </row>
    <row r="2244" spans="1:8" x14ac:dyDescent="0.3">
      <c r="A2244" s="2">
        <v>37432.611111111109</v>
      </c>
      <c r="B2244">
        <v>25.8</v>
      </c>
      <c r="C2244">
        <v>29.993161585696779</v>
      </c>
      <c r="D2244">
        <v>29.823629227498511</v>
      </c>
      <c r="G2244">
        <f t="shared" si="70"/>
        <v>25.8</v>
      </c>
      <c r="H2244">
        <f t="shared" si="71"/>
        <v>665.64</v>
      </c>
    </row>
    <row r="2245" spans="1:8" x14ac:dyDescent="0.3">
      <c r="A2245" s="2">
        <v>37432.618055555547</v>
      </c>
      <c r="B2245">
        <v>25.83</v>
      </c>
      <c r="C2245">
        <v>29.98802553322702</v>
      </c>
      <c r="D2245">
        <v>29.818506571525571</v>
      </c>
      <c r="G2245">
        <f t="shared" si="70"/>
        <v>25.83</v>
      </c>
      <c r="H2245">
        <f t="shared" si="71"/>
        <v>667.18889999999988</v>
      </c>
    </row>
    <row r="2246" spans="1:8" x14ac:dyDescent="0.3">
      <c r="A2246" s="2">
        <v>37432.625</v>
      </c>
      <c r="B2246">
        <v>25.12</v>
      </c>
      <c r="C2246">
        <v>29.965558702555711</v>
      </c>
      <c r="D2246">
        <v>29.796152483185299</v>
      </c>
      <c r="G2246">
        <f t="shared" si="70"/>
        <v>25.12</v>
      </c>
      <c r="H2246">
        <f t="shared" si="71"/>
        <v>631.01440000000002</v>
      </c>
    </row>
    <row r="2247" spans="1:8" x14ac:dyDescent="0.3">
      <c r="A2247" s="2">
        <v>37432.631944444453</v>
      </c>
      <c r="B2247">
        <v>25.55</v>
      </c>
      <c r="C2247">
        <v>29.934456086431229</v>
      </c>
      <c r="D2247">
        <v>29.765215453311701</v>
      </c>
      <c r="G2247">
        <f t="shared" si="70"/>
        <v>25.55</v>
      </c>
      <c r="H2247">
        <f t="shared" si="71"/>
        <v>652.80250000000001</v>
      </c>
    </row>
    <row r="2248" spans="1:8" x14ac:dyDescent="0.3">
      <c r="A2248" s="2">
        <v>37432.638888888891</v>
      </c>
      <c r="B2248">
        <v>26.23</v>
      </c>
      <c r="C2248">
        <v>29.902936744023119</v>
      </c>
      <c r="D2248">
        <v>29.733862224719381</v>
      </c>
      <c r="G2248">
        <f t="shared" si="70"/>
        <v>26.23</v>
      </c>
      <c r="H2248">
        <f t="shared" si="71"/>
        <v>688.01290000000006</v>
      </c>
    </row>
    <row r="2249" spans="1:8" x14ac:dyDescent="0.3">
      <c r="A2249" s="2">
        <v>37432.645833333343</v>
      </c>
      <c r="B2249">
        <v>26.01</v>
      </c>
      <c r="C2249">
        <v>29.834780804470601</v>
      </c>
      <c r="D2249">
        <v>29.66608119662342</v>
      </c>
      <c r="G2249">
        <f t="shared" si="70"/>
        <v>26.01</v>
      </c>
      <c r="H2249">
        <f t="shared" si="71"/>
        <v>676.52010000000007</v>
      </c>
    </row>
    <row r="2250" spans="1:8" x14ac:dyDescent="0.3">
      <c r="A2250" s="2">
        <v>37432.652777777781</v>
      </c>
      <c r="B2250">
        <v>25.4</v>
      </c>
      <c r="C2250">
        <v>29.748380009367342</v>
      </c>
      <c r="D2250">
        <v>29.580159415991069</v>
      </c>
      <c r="G2250">
        <f t="shared" si="70"/>
        <v>25.4</v>
      </c>
      <c r="H2250">
        <f t="shared" si="71"/>
        <v>645.16</v>
      </c>
    </row>
    <row r="2251" spans="1:8" x14ac:dyDescent="0.3">
      <c r="A2251" s="2">
        <v>37432.659722222219</v>
      </c>
      <c r="B2251">
        <v>25.53</v>
      </c>
      <c r="C2251">
        <v>29.654867177274529</v>
      </c>
      <c r="D2251">
        <v>29.48716616864645</v>
      </c>
      <c r="G2251">
        <f t="shared" si="70"/>
        <v>25.53</v>
      </c>
      <c r="H2251">
        <f t="shared" si="71"/>
        <v>651.78090000000009</v>
      </c>
    </row>
    <row r="2252" spans="1:8" x14ac:dyDescent="0.3">
      <c r="A2252" s="2">
        <v>37432.666666666657</v>
      </c>
      <c r="B2252">
        <v>25.85</v>
      </c>
      <c r="C2252">
        <v>29.569326348567468</v>
      </c>
      <c r="D2252">
        <v>29.402098220614629</v>
      </c>
      <c r="G2252">
        <f t="shared" si="70"/>
        <v>25.85</v>
      </c>
      <c r="H2252">
        <f t="shared" si="71"/>
        <v>668.22250000000008</v>
      </c>
    </row>
    <row r="2253" spans="1:8" x14ac:dyDescent="0.3">
      <c r="A2253" s="2">
        <v>37432.673611111109</v>
      </c>
      <c r="B2253">
        <v>25.61</v>
      </c>
      <c r="C2253">
        <v>29.399362138789339</v>
      </c>
      <c r="D2253">
        <v>29.23309377747546</v>
      </c>
      <c r="G2253">
        <f t="shared" si="70"/>
        <v>25.61</v>
      </c>
      <c r="H2253">
        <f t="shared" si="71"/>
        <v>655.87209999999993</v>
      </c>
    </row>
    <row r="2254" spans="1:8" x14ac:dyDescent="0.3">
      <c r="A2254" s="2">
        <v>37432.680555555547</v>
      </c>
      <c r="B2254">
        <v>25.87</v>
      </c>
      <c r="C2254">
        <v>29.21907149596359</v>
      </c>
      <c r="D2254">
        <v>29.05382219934318</v>
      </c>
      <c r="G2254">
        <f t="shared" si="70"/>
        <v>25.87</v>
      </c>
      <c r="H2254">
        <f t="shared" si="71"/>
        <v>669.25690000000009</v>
      </c>
    </row>
    <row r="2255" spans="1:8" x14ac:dyDescent="0.3">
      <c r="A2255" s="2">
        <v>37432.6875</v>
      </c>
      <c r="B2255">
        <v>25.87</v>
      </c>
      <c r="C2255">
        <v>29.032810168541459</v>
      </c>
      <c r="D2255">
        <v>28.868614045920459</v>
      </c>
      <c r="G2255">
        <f t="shared" si="70"/>
        <v>25.87</v>
      </c>
      <c r="H2255">
        <f t="shared" si="71"/>
        <v>669.25690000000009</v>
      </c>
    </row>
    <row r="2256" spans="1:8" x14ac:dyDescent="0.3">
      <c r="A2256" s="2">
        <v>37432.694444444453</v>
      </c>
      <c r="B2256">
        <v>25.48</v>
      </c>
      <c r="C2256">
        <v>28.840492370053649</v>
      </c>
      <c r="D2256">
        <v>28.677384184736169</v>
      </c>
      <c r="G2256">
        <f t="shared" si="70"/>
        <v>25.48</v>
      </c>
      <c r="H2256">
        <f t="shared" si="71"/>
        <v>649.23040000000003</v>
      </c>
    </row>
    <row r="2257" spans="1:8" x14ac:dyDescent="0.3">
      <c r="A2257" s="2">
        <v>37432.701388888891</v>
      </c>
      <c r="B2257">
        <v>25.59</v>
      </c>
      <c r="C2257">
        <v>28.656102330469821</v>
      </c>
      <c r="D2257">
        <v>28.494037434674119</v>
      </c>
      <c r="G2257">
        <f t="shared" si="70"/>
        <v>25.59</v>
      </c>
      <c r="H2257">
        <f t="shared" si="71"/>
        <v>654.84810000000004</v>
      </c>
    </row>
    <row r="2258" spans="1:8" x14ac:dyDescent="0.3">
      <c r="A2258" s="2">
        <v>37432.708333333343</v>
      </c>
      <c r="B2258">
        <v>25.59</v>
      </c>
      <c r="C2258">
        <v>28.555671673589469</v>
      </c>
      <c r="D2258">
        <v>28.394170106563511</v>
      </c>
      <c r="G2258">
        <f t="shared" si="70"/>
        <v>25.59</v>
      </c>
      <c r="H2258">
        <f t="shared" si="71"/>
        <v>654.84810000000004</v>
      </c>
    </row>
    <row r="2259" spans="1:8" x14ac:dyDescent="0.3">
      <c r="A2259" s="2">
        <v>37432.715277777781</v>
      </c>
      <c r="B2259">
        <v>25.65</v>
      </c>
      <c r="C2259">
        <v>28.419389094922849</v>
      </c>
      <c r="D2259">
        <v>28.25865658524555</v>
      </c>
      <c r="G2259">
        <f t="shared" si="70"/>
        <v>25.65</v>
      </c>
      <c r="H2259">
        <f t="shared" si="71"/>
        <v>657.9224999999999</v>
      </c>
    </row>
    <row r="2260" spans="1:8" x14ac:dyDescent="0.3">
      <c r="A2260" s="2">
        <v>37432.722222222219</v>
      </c>
      <c r="B2260">
        <v>25.27</v>
      </c>
      <c r="C2260">
        <v>28.23349035115109</v>
      </c>
      <c r="D2260">
        <v>28.073809774735189</v>
      </c>
      <c r="G2260">
        <f t="shared" si="70"/>
        <v>25.27</v>
      </c>
      <c r="H2260">
        <f t="shared" si="71"/>
        <v>638.5729</v>
      </c>
    </row>
    <row r="2261" spans="1:8" x14ac:dyDescent="0.3">
      <c r="A2261" s="2">
        <v>37432.729166666657</v>
      </c>
      <c r="B2261">
        <v>25.17</v>
      </c>
      <c r="C2261">
        <v>28.021849067420131</v>
      </c>
      <c r="D2261">
        <v>27.863367662669759</v>
      </c>
      <c r="G2261">
        <f t="shared" si="70"/>
        <v>25.17</v>
      </c>
      <c r="H2261">
        <f t="shared" si="71"/>
        <v>633.52890000000014</v>
      </c>
    </row>
    <row r="2262" spans="1:8" x14ac:dyDescent="0.3">
      <c r="A2262" s="2">
        <v>37432.736111111109</v>
      </c>
      <c r="B2262">
        <v>25.03</v>
      </c>
      <c r="C2262">
        <v>27.804345166025541</v>
      </c>
      <c r="D2262">
        <v>27.647096724611689</v>
      </c>
      <c r="G2262">
        <f t="shared" si="70"/>
        <v>25.03</v>
      </c>
      <c r="H2262">
        <f t="shared" si="71"/>
        <v>626.5009</v>
      </c>
    </row>
    <row r="2263" spans="1:8" x14ac:dyDescent="0.3">
      <c r="A2263" s="2">
        <v>37432.743055555547</v>
      </c>
      <c r="B2263">
        <v>25.2</v>
      </c>
      <c r="C2263">
        <v>26.73862529430335</v>
      </c>
      <c r="D2263">
        <v>26.58746012554629</v>
      </c>
      <c r="G2263">
        <f t="shared" si="70"/>
        <v>25.2</v>
      </c>
      <c r="H2263">
        <f t="shared" si="71"/>
        <v>635.04</v>
      </c>
    </row>
    <row r="2264" spans="1:8" x14ac:dyDescent="0.3">
      <c r="A2264" s="2">
        <v>37432.75</v>
      </c>
      <c r="B2264">
        <v>25.03</v>
      </c>
      <c r="C2264">
        <v>26.39972121926451</v>
      </c>
      <c r="D2264">
        <v>26.25048736000306</v>
      </c>
      <c r="G2264">
        <f t="shared" si="70"/>
        <v>25.03</v>
      </c>
      <c r="H2264">
        <f t="shared" si="71"/>
        <v>626.5009</v>
      </c>
    </row>
    <row r="2265" spans="1:8" x14ac:dyDescent="0.3">
      <c r="A2265" s="2">
        <v>37432.756944444453</v>
      </c>
      <c r="B2265">
        <v>24.94</v>
      </c>
      <c r="C2265">
        <v>26.106686800778451</v>
      </c>
      <c r="D2265">
        <v>25.959119845122899</v>
      </c>
      <c r="G2265">
        <f t="shared" si="70"/>
        <v>24.94</v>
      </c>
      <c r="H2265">
        <f t="shared" si="71"/>
        <v>622.00360000000012</v>
      </c>
    </row>
    <row r="2266" spans="1:8" x14ac:dyDescent="0.3">
      <c r="A2266" s="2">
        <v>37432.763888888891</v>
      </c>
      <c r="B2266">
        <v>25.16</v>
      </c>
      <c r="C2266">
        <v>26.133649809340682</v>
      </c>
      <c r="D2266">
        <v>25.985921078154931</v>
      </c>
      <c r="G2266">
        <f t="shared" si="70"/>
        <v>25.16</v>
      </c>
      <c r="H2266">
        <f t="shared" si="71"/>
        <v>633.02560000000005</v>
      </c>
    </row>
    <row r="2267" spans="1:8" x14ac:dyDescent="0.3">
      <c r="A2267" s="2">
        <v>37432.770833333343</v>
      </c>
      <c r="B2267">
        <v>24.66</v>
      </c>
      <c r="C2267">
        <v>26.225050547998311</v>
      </c>
      <c r="D2267">
        <v>26.076785577600148</v>
      </c>
      <c r="G2267">
        <f t="shared" si="70"/>
        <v>24.66</v>
      </c>
      <c r="H2267">
        <f t="shared" si="71"/>
        <v>608.11559999999997</v>
      </c>
    </row>
    <row r="2268" spans="1:8" x14ac:dyDescent="0.3">
      <c r="A2268" s="2">
        <v>37432.777777777781</v>
      </c>
      <c r="B2268">
        <v>24.52</v>
      </c>
      <c r="C2268">
        <v>26.473817380542641</v>
      </c>
      <c r="D2268">
        <v>26.32409599097009</v>
      </c>
      <c r="G2268">
        <f t="shared" si="70"/>
        <v>24.52</v>
      </c>
      <c r="H2268">
        <f t="shared" si="71"/>
        <v>601.23040000000003</v>
      </c>
    </row>
    <row r="2269" spans="1:8" x14ac:dyDescent="0.3">
      <c r="A2269" s="2">
        <v>37432.784722222219</v>
      </c>
      <c r="B2269">
        <v>24.44</v>
      </c>
      <c r="C2269">
        <v>26.90962145521485</v>
      </c>
      <c r="D2269">
        <v>26.757359278088199</v>
      </c>
      <c r="G2269">
        <f t="shared" si="70"/>
        <v>24.44</v>
      </c>
      <c r="H2269">
        <f t="shared" si="71"/>
        <v>597.31360000000006</v>
      </c>
    </row>
    <row r="2270" spans="1:8" x14ac:dyDescent="0.3">
      <c r="A2270" s="2">
        <v>37432.791666666657</v>
      </c>
      <c r="B2270">
        <v>24.38</v>
      </c>
      <c r="C2270">
        <v>27.194202921532909</v>
      </c>
      <c r="D2270">
        <v>27.04027556326788</v>
      </c>
      <c r="G2270">
        <f t="shared" si="70"/>
        <v>24.38</v>
      </c>
      <c r="H2270">
        <f t="shared" si="71"/>
        <v>594.38439999999991</v>
      </c>
    </row>
    <row r="2271" spans="1:8" x14ac:dyDescent="0.3">
      <c r="A2271" s="2">
        <v>37432.798611111109</v>
      </c>
      <c r="B2271">
        <v>23.99</v>
      </c>
      <c r="C2271">
        <v>26.945468811744771</v>
      </c>
      <c r="D2271">
        <v>26.792982363024048</v>
      </c>
      <c r="G2271">
        <f t="shared" si="70"/>
        <v>23.99</v>
      </c>
      <c r="H2271">
        <f t="shared" si="71"/>
        <v>575.52009999999996</v>
      </c>
    </row>
    <row r="2272" spans="1:8" x14ac:dyDescent="0.3">
      <c r="A2272" s="2">
        <v>37432.805555555547</v>
      </c>
      <c r="B2272">
        <v>23.89</v>
      </c>
      <c r="C2272">
        <v>26.60298182997462</v>
      </c>
      <c r="D2272">
        <v>26.452471358109278</v>
      </c>
      <c r="G2272">
        <f t="shared" si="70"/>
        <v>23.89</v>
      </c>
      <c r="H2272">
        <f t="shared" si="71"/>
        <v>570.73210000000006</v>
      </c>
    </row>
    <row r="2273" spans="1:8" x14ac:dyDescent="0.3">
      <c r="A2273" s="2">
        <v>37432.8125</v>
      </c>
      <c r="B2273">
        <v>23.85</v>
      </c>
      <c r="C2273">
        <v>26.389345608249759</v>
      </c>
      <c r="D2273">
        <v>26.240072079254361</v>
      </c>
      <c r="G2273">
        <f t="shared" si="70"/>
        <v>23.85</v>
      </c>
      <c r="H2273">
        <f t="shared" si="71"/>
        <v>568.8225000000001</v>
      </c>
    </row>
    <row r="2274" spans="1:8" x14ac:dyDescent="0.3">
      <c r="A2274" s="2">
        <v>37432.819444444453</v>
      </c>
      <c r="B2274">
        <v>23.69</v>
      </c>
      <c r="C2274">
        <v>26.1721241488267</v>
      </c>
      <c r="D2274">
        <v>26.024106632104719</v>
      </c>
      <c r="G2274">
        <f t="shared" si="70"/>
        <v>23.69</v>
      </c>
      <c r="H2274">
        <f t="shared" si="71"/>
        <v>561.2161000000001</v>
      </c>
    </row>
    <row r="2275" spans="1:8" x14ac:dyDescent="0.3">
      <c r="A2275" s="2">
        <v>37432.826388888891</v>
      </c>
      <c r="B2275">
        <v>23.35</v>
      </c>
      <c r="C2275">
        <v>25.962948561235461</v>
      </c>
      <c r="D2275">
        <v>25.816139723705309</v>
      </c>
      <c r="G2275">
        <f t="shared" si="70"/>
        <v>23.35</v>
      </c>
      <c r="H2275">
        <f t="shared" si="71"/>
        <v>545.22250000000008</v>
      </c>
    </row>
    <row r="2276" spans="1:8" x14ac:dyDescent="0.3">
      <c r="A2276" s="2">
        <v>37432.833333333343</v>
      </c>
      <c r="B2276">
        <v>23.16</v>
      </c>
      <c r="C2276">
        <v>25.830137273628338</v>
      </c>
      <c r="D2276">
        <v>25.684090427144969</v>
      </c>
      <c r="G2276">
        <f t="shared" si="70"/>
        <v>23.16</v>
      </c>
      <c r="H2276">
        <f t="shared" si="71"/>
        <v>536.38559999999995</v>
      </c>
    </row>
    <row r="2277" spans="1:8" x14ac:dyDescent="0.3">
      <c r="A2277" s="2">
        <v>37432.840277777781</v>
      </c>
      <c r="B2277">
        <v>22.98</v>
      </c>
      <c r="C2277">
        <v>26.88293416007923</v>
      </c>
      <c r="D2277">
        <v>26.730824253296639</v>
      </c>
      <c r="G2277">
        <f t="shared" si="70"/>
        <v>22.98</v>
      </c>
      <c r="H2277">
        <f t="shared" si="71"/>
        <v>528.08040000000005</v>
      </c>
    </row>
    <row r="2278" spans="1:8" x14ac:dyDescent="0.3">
      <c r="A2278" s="2">
        <v>37432.847222222219</v>
      </c>
      <c r="B2278">
        <v>22.85</v>
      </c>
      <c r="C2278">
        <v>27.821963420727229</v>
      </c>
      <c r="D2278">
        <v>27.664379643129219</v>
      </c>
      <c r="G2278">
        <f t="shared" si="70"/>
        <v>22.85</v>
      </c>
      <c r="H2278">
        <f t="shared" si="71"/>
        <v>522.12250000000006</v>
      </c>
    </row>
    <row r="2279" spans="1:8" x14ac:dyDescent="0.3">
      <c r="A2279" s="2">
        <v>37432.854166666657</v>
      </c>
      <c r="B2279">
        <v>22.68</v>
      </c>
      <c r="C2279">
        <v>28.484188573207859</v>
      </c>
      <c r="D2279">
        <v>28.322657308350699</v>
      </c>
      <c r="G2279">
        <f t="shared" si="70"/>
        <v>22.68</v>
      </c>
      <c r="H2279">
        <f t="shared" si="71"/>
        <v>514.38239999999996</v>
      </c>
    </row>
    <row r="2280" spans="1:8" x14ac:dyDescent="0.3">
      <c r="A2280" s="2">
        <v>37432.861111111109</v>
      </c>
      <c r="B2280">
        <v>22.59</v>
      </c>
      <c r="C2280">
        <v>29.00733314400247</v>
      </c>
      <c r="D2280">
        <v>28.842669672824769</v>
      </c>
      <c r="G2280">
        <f t="shared" si="70"/>
        <v>22.59</v>
      </c>
      <c r="H2280">
        <f t="shared" si="71"/>
        <v>510.30809999999997</v>
      </c>
    </row>
    <row r="2281" spans="1:8" x14ac:dyDescent="0.3">
      <c r="A2281" s="2">
        <v>37432.868055555547</v>
      </c>
      <c r="B2281">
        <v>22.62</v>
      </c>
      <c r="C2281">
        <v>29.232874366965749</v>
      </c>
      <c r="D2281">
        <v>29.06698026810399</v>
      </c>
      <c r="G2281">
        <f t="shared" si="70"/>
        <v>22.62</v>
      </c>
      <c r="H2281">
        <f t="shared" si="71"/>
        <v>511.66440000000006</v>
      </c>
    </row>
    <row r="2282" spans="1:8" x14ac:dyDescent="0.3">
      <c r="A2282" s="2">
        <v>37432.875</v>
      </c>
      <c r="B2282">
        <v>22.38</v>
      </c>
      <c r="C2282">
        <v>28.90664442466959</v>
      </c>
      <c r="D2282">
        <v>28.742781435832828</v>
      </c>
      <c r="G2282">
        <f t="shared" si="70"/>
        <v>22.38</v>
      </c>
      <c r="H2282">
        <f t="shared" si="71"/>
        <v>500.86439999999993</v>
      </c>
    </row>
    <row r="2283" spans="1:8" x14ac:dyDescent="0.3">
      <c r="A2283" s="2">
        <v>37432.881944444453</v>
      </c>
      <c r="B2283">
        <v>22.54</v>
      </c>
      <c r="C2283">
        <v>28.723101218720789</v>
      </c>
      <c r="D2283">
        <v>28.560248819442759</v>
      </c>
      <c r="G2283">
        <f t="shared" si="70"/>
        <v>22.54</v>
      </c>
      <c r="H2283">
        <f t="shared" si="71"/>
        <v>508.05159999999995</v>
      </c>
    </row>
    <row r="2284" spans="1:8" x14ac:dyDescent="0.3">
      <c r="A2284" s="2">
        <v>37432.888888888891</v>
      </c>
      <c r="B2284">
        <v>22.4</v>
      </c>
      <c r="C2284">
        <v>28.88821639008188</v>
      </c>
      <c r="D2284">
        <v>28.724332697066639</v>
      </c>
      <c r="G2284">
        <f t="shared" si="70"/>
        <v>22.4</v>
      </c>
      <c r="H2284">
        <f t="shared" si="71"/>
        <v>501.75999999999993</v>
      </c>
    </row>
    <row r="2285" spans="1:8" x14ac:dyDescent="0.3">
      <c r="A2285" s="2">
        <v>37432.895833333343</v>
      </c>
      <c r="B2285">
        <v>22.22</v>
      </c>
      <c r="C2285">
        <v>29.035685598592579</v>
      </c>
      <c r="D2285">
        <v>28.870863385407681</v>
      </c>
      <c r="G2285">
        <f t="shared" si="70"/>
        <v>22.22</v>
      </c>
      <c r="H2285">
        <f t="shared" si="71"/>
        <v>493.72839999999997</v>
      </c>
    </row>
    <row r="2286" spans="1:8" x14ac:dyDescent="0.3">
      <c r="A2286" s="2">
        <v>37432.902777777781</v>
      </c>
      <c r="B2286">
        <v>22.08</v>
      </c>
      <c r="C2286">
        <v>29.22869562907357</v>
      </c>
      <c r="D2286">
        <v>29.062674889460581</v>
      </c>
      <c r="G2286">
        <f t="shared" si="70"/>
        <v>22.08</v>
      </c>
      <c r="H2286">
        <f t="shared" si="71"/>
        <v>487.52639999999991</v>
      </c>
    </row>
    <row r="2287" spans="1:8" x14ac:dyDescent="0.3">
      <c r="A2287" s="2">
        <v>37432.909722222219</v>
      </c>
      <c r="B2287">
        <v>22.12</v>
      </c>
      <c r="C2287">
        <v>29.448579435995381</v>
      </c>
      <c r="D2287">
        <v>29.281202104668559</v>
      </c>
      <c r="G2287">
        <f t="shared" si="70"/>
        <v>22.12</v>
      </c>
      <c r="H2287">
        <f t="shared" si="71"/>
        <v>489.29440000000005</v>
      </c>
    </row>
    <row r="2288" spans="1:8" x14ac:dyDescent="0.3">
      <c r="A2288" s="2">
        <v>37432.916666666657</v>
      </c>
      <c r="B2288">
        <v>22.04</v>
      </c>
      <c r="C2288">
        <v>29.567893958467039</v>
      </c>
      <c r="D2288">
        <v>29.399844134978331</v>
      </c>
      <c r="G2288">
        <f t="shared" si="70"/>
        <v>22.04</v>
      </c>
      <c r="H2288">
        <f t="shared" si="71"/>
        <v>485.76159999999999</v>
      </c>
    </row>
    <row r="2289" spans="1:8" x14ac:dyDescent="0.3">
      <c r="A2289" s="2">
        <v>37432.923611111109</v>
      </c>
      <c r="B2289">
        <v>21.59</v>
      </c>
      <c r="C2289">
        <v>29.39013962459444</v>
      </c>
      <c r="D2289">
        <v>29.223275993753131</v>
      </c>
      <c r="G2289">
        <f t="shared" si="70"/>
        <v>21.59</v>
      </c>
      <c r="H2289">
        <f t="shared" si="71"/>
        <v>466.12810000000002</v>
      </c>
    </row>
    <row r="2290" spans="1:8" x14ac:dyDescent="0.3">
      <c r="A2290" s="2">
        <v>37432.930555555547</v>
      </c>
      <c r="B2290">
        <v>21.46</v>
      </c>
      <c r="C2290">
        <v>28.93211688377886</v>
      </c>
      <c r="D2290">
        <v>28.768035424469019</v>
      </c>
      <c r="G2290">
        <f t="shared" si="70"/>
        <v>21.46</v>
      </c>
      <c r="H2290">
        <f t="shared" si="71"/>
        <v>460.53160000000003</v>
      </c>
    </row>
    <row r="2291" spans="1:8" x14ac:dyDescent="0.3">
      <c r="A2291" s="2">
        <v>37432.9375</v>
      </c>
      <c r="B2291">
        <v>21.5</v>
      </c>
      <c r="C2291">
        <v>28.357966092257531</v>
      </c>
      <c r="D2291">
        <v>28.19729080974702</v>
      </c>
      <c r="G2291">
        <f t="shared" si="70"/>
        <v>21.5</v>
      </c>
      <c r="H2291">
        <f t="shared" si="71"/>
        <v>462.25</v>
      </c>
    </row>
    <row r="2292" spans="1:8" x14ac:dyDescent="0.3">
      <c r="A2292" s="2">
        <v>37432.944444444453</v>
      </c>
      <c r="B2292">
        <v>21.35</v>
      </c>
      <c r="C2292">
        <v>27.725577058415752</v>
      </c>
      <c r="D2292">
        <v>27.56861962933516</v>
      </c>
      <c r="G2292">
        <f t="shared" si="70"/>
        <v>21.35</v>
      </c>
      <c r="H2292">
        <f t="shared" si="71"/>
        <v>455.82250000000005</v>
      </c>
    </row>
    <row r="2293" spans="1:8" x14ac:dyDescent="0.3">
      <c r="A2293" s="2">
        <v>37432.951388888891</v>
      </c>
      <c r="B2293">
        <v>21.22</v>
      </c>
      <c r="C2293">
        <v>27.049383536477421</v>
      </c>
      <c r="D2293">
        <v>26.896376502229241</v>
      </c>
      <c r="G2293">
        <f t="shared" si="70"/>
        <v>21.22</v>
      </c>
      <c r="H2293">
        <f t="shared" si="71"/>
        <v>450.28839999999997</v>
      </c>
    </row>
    <row r="2294" spans="1:8" x14ac:dyDescent="0.3">
      <c r="A2294" s="2">
        <v>37432.958333333343</v>
      </c>
      <c r="B2294">
        <v>20.69</v>
      </c>
      <c r="C2294">
        <v>26.376642632746211</v>
      </c>
      <c r="D2294">
        <v>26.22753521802046</v>
      </c>
      <c r="G2294">
        <f t="shared" si="70"/>
        <v>20.69</v>
      </c>
      <c r="H2294">
        <f t="shared" si="71"/>
        <v>428.07610000000005</v>
      </c>
    </row>
    <row r="2295" spans="1:8" x14ac:dyDescent="0.3">
      <c r="A2295" s="2">
        <v>37432.965277777781</v>
      </c>
      <c r="B2295">
        <v>20.71</v>
      </c>
      <c r="C2295">
        <v>26.09547310295261</v>
      </c>
      <c r="D2295">
        <v>25.947935370895181</v>
      </c>
      <c r="G2295">
        <f t="shared" si="70"/>
        <v>20.71</v>
      </c>
      <c r="H2295">
        <f t="shared" si="71"/>
        <v>428.90410000000003</v>
      </c>
    </row>
    <row r="2296" spans="1:8" x14ac:dyDescent="0.3">
      <c r="A2296" s="2">
        <v>37432.972222222219</v>
      </c>
      <c r="B2296">
        <v>20.64</v>
      </c>
      <c r="C2296">
        <v>26.21622208065406</v>
      </c>
      <c r="D2296">
        <v>26.067938104465789</v>
      </c>
      <c r="G2296">
        <f t="shared" si="70"/>
        <v>20.64</v>
      </c>
      <c r="H2296">
        <f t="shared" si="71"/>
        <v>426.00960000000003</v>
      </c>
    </row>
    <row r="2297" spans="1:8" x14ac:dyDescent="0.3">
      <c r="A2297" s="2">
        <v>37432.979166666657</v>
      </c>
      <c r="B2297">
        <v>20.399999999999999</v>
      </c>
      <c r="C2297">
        <v>26.465003245543471</v>
      </c>
      <c r="D2297">
        <v>26.31523268942189</v>
      </c>
      <c r="G2297">
        <f t="shared" si="70"/>
        <v>20.399999999999999</v>
      </c>
      <c r="H2297">
        <f t="shared" si="71"/>
        <v>416.15999999999997</v>
      </c>
    </row>
    <row r="2298" spans="1:8" x14ac:dyDescent="0.3">
      <c r="A2298" s="2">
        <v>37432.986111111109</v>
      </c>
      <c r="B2298">
        <v>20.420000000000002</v>
      </c>
      <c r="C2298">
        <v>26.75408888797369</v>
      </c>
      <c r="D2298">
        <v>26.602591074885812</v>
      </c>
      <c r="G2298">
        <f t="shared" si="70"/>
        <v>20.420000000000002</v>
      </c>
      <c r="H2298">
        <f t="shared" si="71"/>
        <v>416.97640000000007</v>
      </c>
    </row>
    <row r="2299" spans="1:8" x14ac:dyDescent="0.3">
      <c r="A2299" s="2">
        <v>37432.993055555547</v>
      </c>
      <c r="B2299">
        <v>20.010000000000002</v>
      </c>
      <c r="C2299">
        <v>27.026450405064569</v>
      </c>
      <c r="D2299">
        <v>26.87330863575632</v>
      </c>
      <c r="G2299">
        <f t="shared" si="70"/>
        <v>20.010000000000002</v>
      </c>
      <c r="H2299">
        <f t="shared" si="71"/>
        <v>400.40010000000007</v>
      </c>
    </row>
    <row r="2300" spans="1:8" x14ac:dyDescent="0.3">
      <c r="A2300" s="2">
        <v>37433</v>
      </c>
      <c r="B2300">
        <v>19.91</v>
      </c>
      <c r="C2300">
        <v>27.267151064421061</v>
      </c>
      <c r="D2300">
        <v>27.112547061856059</v>
      </c>
      <c r="G2300">
        <f t="shared" si="70"/>
        <v>19.91</v>
      </c>
      <c r="H2300">
        <f t="shared" si="71"/>
        <v>396.40809999999999</v>
      </c>
    </row>
    <row r="2301" spans="1:8" x14ac:dyDescent="0.3">
      <c r="A2301" s="2">
        <v>37433.006944444453</v>
      </c>
      <c r="B2301">
        <v>19.489999999999998</v>
      </c>
      <c r="C2301">
        <v>27.514704129615779</v>
      </c>
      <c r="D2301">
        <v>27.358634366120121</v>
      </c>
      <c r="G2301">
        <f t="shared" si="70"/>
        <v>19.489999999999998</v>
      </c>
      <c r="H2301">
        <f t="shared" si="71"/>
        <v>379.86009999999993</v>
      </c>
    </row>
    <row r="2302" spans="1:8" x14ac:dyDescent="0.3">
      <c r="A2302" s="2">
        <v>37433.013888888891</v>
      </c>
      <c r="B2302">
        <v>19.34</v>
      </c>
      <c r="C2302">
        <v>27.697235120203739</v>
      </c>
      <c r="D2302">
        <v>27.540111192215161</v>
      </c>
      <c r="G2302">
        <f t="shared" si="70"/>
        <v>19.34</v>
      </c>
      <c r="H2302">
        <f t="shared" si="71"/>
        <v>374.03559999999999</v>
      </c>
    </row>
    <row r="2303" spans="1:8" x14ac:dyDescent="0.3">
      <c r="A2303" s="2">
        <v>37433.020833333343</v>
      </c>
      <c r="B2303">
        <v>19.29</v>
      </c>
      <c r="C2303">
        <v>27.799662216427631</v>
      </c>
      <c r="D2303">
        <v>27.64196058183277</v>
      </c>
      <c r="G2303">
        <f t="shared" si="70"/>
        <v>19.29</v>
      </c>
      <c r="H2303">
        <f t="shared" si="71"/>
        <v>372.10409999999996</v>
      </c>
    </row>
    <row r="2304" spans="1:8" x14ac:dyDescent="0.3">
      <c r="A2304" s="2">
        <v>37433.027777777781</v>
      </c>
      <c r="B2304">
        <v>19.18</v>
      </c>
      <c r="C2304">
        <v>27.846188321491351</v>
      </c>
      <c r="D2304">
        <v>27.68822567400353</v>
      </c>
      <c r="G2304">
        <f t="shared" si="70"/>
        <v>19.18</v>
      </c>
      <c r="H2304">
        <f t="shared" si="71"/>
        <v>367.87239999999997</v>
      </c>
    </row>
    <row r="2305" spans="1:8" x14ac:dyDescent="0.3">
      <c r="A2305" s="2">
        <v>37433.034722222219</v>
      </c>
      <c r="B2305">
        <v>19.149999999999999</v>
      </c>
      <c r="C2305">
        <v>27.855141791039841</v>
      </c>
      <c r="D2305">
        <v>27.697128904319911</v>
      </c>
      <c r="G2305">
        <f t="shared" si="70"/>
        <v>19.149999999999999</v>
      </c>
      <c r="H2305">
        <f t="shared" si="71"/>
        <v>366.72249999999997</v>
      </c>
    </row>
    <row r="2306" spans="1:8" x14ac:dyDescent="0.3">
      <c r="A2306" s="2">
        <v>37433.041666666657</v>
      </c>
      <c r="B2306">
        <v>18.850000000000001</v>
      </c>
      <c r="C2306">
        <v>27.8163949304992</v>
      </c>
      <c r="D2306">
        <v>27.65863377342307</v>
      </c>
      <c r="G2306">
        <f t="shared" si="70"/>
        <v>18.850000000000001</v>
      </c>
      <c r="H2306">
        <f t="shared" si="71"/>
        <v>355.32250000000005</v>
      </c>
    </row>
    <row r="2307" spans="1:8" x14ac:dyDescent="0.3">
      <c r="A2307" s="2">
        <v>37433.048611111109</v>
      </c>
      <c r="B2307">
        <v>18.52</v>
      </c>
      <c r="C2307">
        <v>27.492327112692688</v>
      </c>
      <c r="D2307">
        <v>27.336588137113829</v>
      </c>
      <c r="G2307">
        <f t="shared" ref="G2307:G2370" si="72">B2307-F2307</f>
        <v>18.52</v>
      </c>
      <c r="H2307">
        <f t="shared" ref="H2307:H2370" si="73">G2307^2</f>
        <v>342.99039999999997</v>
      </c>
    </row>
    <row r="2308" spans="1:8" x14ac:dyDescent="0.3">
      <c r="A2308" s="2">
        <v>37433.055555555547</v>
      </c>
      <c r="B2308">
        <v>18.72</v>
      </c>
      <c r="C2308">
        <v>26.715898194329839</v>
      </c>
      <c r="D2308">
        <v>26.56476792780316</v>
      </c>
      <c r="G2308">
        <f t="shared" si="72"/>
        <v>18.72</v>
      </c>
      <c r="H2308">
        <f t="shared" si="73"/>
        <v>350.43839999999994</v>
      </c>
    </row>
    <row r="2309" spans="1:8" x14ac:dyDescent="0.3">
      <c r="A2309" s="2">
        <v>37433.0625</v>
      </c>
      <c r="B2309">
        <v>18.940000000000001</v>
      </c>
      <c r="C2309">
        <v>25.709028820773089</v>
      </c>
      <c r="D2309">
        <v>25.563763686335541</v>
      </c>
      <c r="G2309">
        <f t="shared" si="72"/>
        <v>18.940000000000001</v>
      </c>
      <c r="H2309">
        <f t="shared" si="73"/>
        <v>358.72360000000003</v>
      </c>
    </row>
    <row r="2310" spans="1:8" x14ac:dyDescent="0.3">
      <c r="A2310" s="2">
        <v>37433.069444444453</v>
      </c>
      <c r="B2310">
        <v>18.53</v>
      </c>
      <c r="C2310">
        <v>24.802831455726501</v>
      </c>
      <c r="D2310">
        <v>24.662826328351041</v>
      </c>
      <c r="G2310">
        <f t="shared" si="72"/>
        <v>18.53</v>
      </c>
      <c r="H2310">
        <f t="shared" si="73"/>
        <v>343.36090000000002</v>
      </c>
    </row>
    <row r="2311" spans="1:8" x14ac:dyDescent="0.3">
      <c r="A2311" s="2">
        <v>37433.076388888891</v>
      </c>
      <c r="B2311">
        <v>18.34</v>
      </c>
      <c r="C2311">
        <v>24.031386127202151</v>
      </c>
      <c r="D2311">
        <v>23.895853257930959</v>
      </c>
      <c r="G2311">
        <f t="shared" si="72"/>
        <v>18.34</v>
      </c>
      <c r="H2311">
        <f t="shared" si="73"/>
        <v>336.35559999999998</v>
      </c>
    </row>
    <row r="2312" spans="1:8" x14ac:dyDescent="0.3">
      <c r="A2312" s="2">
        <v>37433.083333333343</v>
      </c>
      <c r="B2312">
        <v>18.16</v>
      </c>
      <c r="C2312">
        <v>23.36959290128004</v>
      </c>
      <c r="D2312">
        <v>23.23788094206175</v>
      </c>
      <c r="G2312">
        <f t="shared" si="72"/>
        <v>18.16</v>
      </c>
      <c r="H2312">
        <f t="shared" si="73"/>
        <v>329.78559999999999</v>
      </c>
    </row>
    <row r="2313" spans="1:8" x14ac:dyDescent="0.3">
      <c r="A2313" s="2">
        <v>37433.090277777781</v>
      </c>
      <c r="B2313">
        <v>18.07</v>
      </c>
      <c r="C2313">
        <v>22.97952576223156</v>
      </c>
      <c r="D2313">
        <v>22.850037315134148</v>
      </c>
      <c r="G2313">
        <f t="shared" si="72"/>
        <v>18.07</v>
      </c>
      <c r="H2313">
        <f t="shared" si="73"/>
        <v>326.5249</v>
      </c>
    </row>
    <row r="2314" spans="1:8" x14ac:dyDescent="0.3">
      <c r="A2314" s="2">
        <v>37433.097222222219</v>
      </c>
      <c r="B2314">
        <v>17.97</v>
      </c>
      <c r="C2314">
        <v>22.830769114384111</v>
      </c>
      <c r="D2314">
        <v>22.702124551688911</v>
      </c>
      <c r="G2314">
        <f t="shared" si="72"/>
        <v>17.97</v>
      </c>
      <c r="H2314">
        <f t="shared" si="73"/>
        <v>322.92089999999996</v>
      </c>
    </row>
    <row r="2315" spans="1:8" x14ac:dyDescent="0.3">
      <c r="A2315" s="2">
        <v>37433.104166666657</v>
      </c>
      <c r="B2315">
        <v>17.68</v>
      </c>
      <c r="C2315">
        <v>22.739211927485659</v>
      </c>
      <c r="D2315">
        <v>22.611086906919901</v>
      </c>
      <c r="G2315">
        <f t="shared" si="72"/>
        <v>17.68</v>
      </c>
      <c r="H2315">
        <f t="shared" si="73"/>
        <v>312.58240000000001</v>
      </c>
    </row>
    <row r="2316" spans="1:8" x14ac:dyDescent="0.3">
      <c r="A2316" s="2">
        <v>37433.111111111109</v>
      </c>
      <c r="B2316">
        <v>17.5</v>
      </c>
      <c r="C2316">
        <v>22.647242230958</v>
      </c>
      <c r="D2316">
        <v>22.519639603718389</v>
      </c>
      <c r="G2316">
        <f t="shared" si="72"/>
        <v>17.5</v>
      </c>
      <c r="H2316">
        <f t="shared" si="73"/>
        <v>306.25</v>
      </c>
    </row>
    <row r="2317" spans="1:8" x14ac:dyDescent="0.3">
      <c r="A2317" s="2">
        <v>37433.118055555547</v>
      </c>
      <c r="B2317">
        <v>17.54</v>
      </c>
      <c r="C2317">
        <v>22.56085983296305</v>
      </c>
      <c r="D2317">
        <v>22.433747951117809</v>
      </c>
      <c r="G2317">
        <f t="shared" si="72"/>
        <v>17.54</v>
      </c>
      <c r="H2317">
        <f t="shared" si="73"/>
        <v>307.65159999999997</v>
      </c>
    </row>
    <row r="2318" spans="1:8" x14ac:dyDescent="0.3">
      <c r="A2318" s="2">
        <v>37433.125</v>
      </c>
      <c r="B2318">
        <v>17.57</v>
      </c>
      <c r="C2318">
        <v>22.49506119835814</v>
      </c>
      <c r="D2318">
        <v>22.36831558725661</v>
      </c>
      <c r="G2318">
        <f t="shared" si="72"/>
        <v>17.57</v>
      </c>
      <c r="H2318">
        <f t="shared" si="73"/>
        <v>308.70490000000001</v>
      </c>
    </row>
    <row r="2319" spans="1:8" x14ac:dyDescent="0.3">
      <c r="A2319" s="2">
        <v>37433.131944444453</v>
      </c>
      <c r="B2319">
        <v>17.329999999999998</v>
      </c>
      <c r="C2319">
        <v>22.570016859869721</v>
      </c>
      <c r="D2319">
        <v>22.442804183212878</v>
      </c>
      <c r="G2319">
        <f t="shared" si="72"/>
        <v>17.329999999999998</v>
      </c>
      <c r="H2319">
        <f t="shared" si="73"/>
        <v>300.32889999999992</v>
      </c>
    </row>
    <row r="2320" spans="1:8" x14ac:dyDescent="0.3">
      <c r="A2320" s="2">
        <v>37433.138888888891</v>
      </c>
      <c r="B2320">
        <v>17.05</v>
      </c>
      <c r="C2320">
        <v>22.79547471650665</v>
      </c>
      <c r="D2320">
        <v>22.66693413641454</v>
      </c>
      <c r="G2320">
        <f t="shared" si="72"/>
        <v>17.05</v>
      </c>
      <c r="H2320">
        <f t="shared" si="73"/>
        <v>290.70250000000004</v>
      </c>
    </row>
    <row r="2321" spans="1:8" x14ac:dyDescent="0.3">
      <c r="A2321" s="2">
        <v>37433.145833333343</v>
      </c>
      <c r="B2321">
        <v>17.2</v>
      </c>
      <c r="C2321">
        <v>23.071840397384559</v>
      </c>
      <c r="D2321">
        <v>22.941676791295261</v>
      </c>
      <c r="G2321">
        <f t="shared" si="72"/>
        <v>17.2</v>
      </c>
      <c r="H2321">
        <f t="shared" si="73"/>
        <v>295.83999999999997</v>
      </c>
    </row>
    <row r="2322" spans="1:8" x14ac:dyDescent="0.3">
      <c r="A2322" s="2">
        <v>37433.152777777781</v>
      </c>
      <c r="B2322">
        <v>16.87</v>
      </c>
      <c r="C2322">
        <v>23.36385895590189</v>
      </c>
      <c r="D2322">
        <v>23.23197431687106</v>
      </c>
      <c r="G2322">
        <f t="shared" si="72"/>
        <v>16.87</v>
      </c>
      <c r="H2322">
        <f t="shared" si="73"/>
        <v>284.59690000000006</v>
      </c>
    </row>
    <row r="2323" spans="1:8" x14ac:dyDescent="0.3">
      <c r="A2323" s="2">
        <v>37433.159722222219</v>
      </c>
      <c r="B2323">
        <v>16.93</v>
      </c>
      <c r="C2323">
        <v>23.674491148145989</v>
      </c>
      <c r="D2323">
        <v>23.540766864490511</v>
      </c>
      <c r="G2323">
        <f t="shared" si="72"/>
        <v>16.93</v>
      </c>
      <c r="H2323">
        <f t="shared" si="73"/>
        <v>286.62489999999997</v>
      </c>
    </row>
    <row r="2324" spans="1:8" x14ac:dyDescent="0.3">
      <c r="A2324" s="2">
        <v>37433.166666666657</v>
      </c>
      <c r="B2324">
        <v>16.690000000000001</v>
      </c>
      <c r="C2324">
        <v>24.011859909317081</v>
      </c>
      <c r="D2324">
        <v>23.876142831731482</v>
      </c>
      <c r="G2324">
        <f t="shared" si="72"/>
        <v>16.690000000000001</v>
      </c>
      <c r="H2324">
        <f t="shared" si="73"/>
        <v>278.55610000000001</v>
      </c>
    </row>
    <row r="2325" spans="1:8" x14ac:dyDescent="0.3">
      <c r="A2325" s="2">
        <v>37433.173611111109</v>
      </c>
      <c r="B2325">
        <v>16.59</v>
      </c>
      <c r="C2325">
        <v>24.27159714488084</v>
      </c>
      <c r="D2325">
        <v>24.13439422248068</v>
      </c>
      <c r="G2325">
        <f t="shared" si="72"/>
        <v>16.59</v>
      </c>
      <c r="H2325">
        <f t="shared" si="73"/>
        <v>275.22809999999998</v>
      </c>
    </row>
    <row r="2326" spans="1:8" x14ac:dyDescent="0.3">
      <c r="A2326" s="2">
        <v>37433.180555555547</v>
      </c>
      <c r="B2326">
        <v>16.420000000000002</v>
      </c>
      <c r="C2326">
        <v>24.247039624660768</v>
      </c>
      <c r="D2326">
        <v>24.110122726568768</v>
      </c>
      <c r="G2326">
        <f t="shared" si="72"/>
        <v>16.420000000000002</v>
      </c>
      <c r="H2326">
        <f t="shared" si="73"/>
        <v>269.61640000000006</v>
      </c>
    </row>
    <row r="2327" spans="1:8" x14ac:dyDescent="0.3">
      <c r="A2327" s="2">
        <v>37433.1875</v>
      </c>
      <c r="B2327">
        <v>16.28</v>
      </c>
      <c r="C2327">
        <v>23.411861745529901</v>
      </c>
      <c r="D2327">
        <v>23.279872622191782</v>
      </c>
      <c r="G2327">
        <f t="shared" si="72"/>
        <v>16.28</v>
      </c>
      <c r="H2327">
        <f t="shared" si="73"/>
        <v>265.03840000000002</v>
      </c>
    </row>
    <row r="2328" spans="1:8" x14ac:dyDescent="0.3">
      <c r="A2328" s="2">
        <v>37433.194444444453</v>
      </c>
      <c r="B2328">
        <v>16.22</v>
      </c>
      <c r="C2328">
        <v>22.382381972986309</v>
      </c>
      <c r="D2328">
        <v>22.256344633395731</v>
      </c>
      <c r="G2328">
        <f t="shared" si="72"/>
        <v>16.22</v>
      </c>
      <c r="H2328">
        <f t="shared" si="73"/>
        <v>263.08839999999998</v>
      </c>
    </row>
    <row r="2329" spans="1:8" x14ac:dyDescent="0.3">
      <c r="A2329" s="2">
        <v>37433.201388888891</v>
      </c>
      <c r="B2329">
        <v>16.420000000000002</v>
      </c>
      <c r="C2329">
        <v>21.662415410837749</v>
      </c>
      <c r="D2329">
        <v>21.54054839095927</v>
      </c>
      <c r="G2329">
        <f t="shared" si="72"/>
        <v>16.420000000000002</v>
      </c>
      <c r="H2329">
        <f t="shared" si="73"/>
        <v>269.61640000000006</v>
      </c>
    </row>
    <row r="2330" spans="1:8" x14ac:dyDescent="0.3">
      <c r="A2330" s="2">
        <v>37433.208333333343</v>
      </c>
      <c r="B2330">
        <v>16.36</v>
      </c>
      <c r="C2330">
        <v>21.063126264417061</v>
      </c>
      <c r="D2330">
        <v>20.944726863870251</v>
      </c>
      <c r="G2330">
        <f t="shared" si="72"/>
        <v>16.36</v>
      </c>
      <c r="H2330">
        <f t="shared" si="73"/>
        <v>267.64959999999996</v>
      </c>
    </row>
    <row r="2331" spans="1:8" x14ac:dyDescent="0.3">
      <c r="A2331" s="2">
        <v>37433.215277777781</v>
      </c>
      <c r="B2331">
        <v>15.78</v>
      </c>
      <c r="C2331">
        <v>19.90406460378836</v>
      </c>
      <c r="D2331">
        <v>19.79229543572816</v>
      </c>
      <c r="G2331">
        <f t="shared" si="72"/>
        <v>15.78</v>
      </c>
      <c r="H2331">
        <f t="shared" si="73"/>
        <v>249.00839999999997</v>
      </c>
    </row>
    <row r="2332" spans="1:8" x14ac:dyDescent="0.3">
      <c r="A2332" s="2">
        <v>37433.222222222219</v>
      </c>
      <c r="B2332">
        <v>16.25</v>
      </c>
      <c r="C2332">
        <v>17.445975589306101</v>
      </c>
      <c r="D2332">
        <v>17.348127893016638</v>
      </c>
      <c r="G2332">
        <f t="shared" si="72"/>
        <v>16.25</v>
      </c>
      <c r="H2332">
        <f t="shared" si="73"/>
        <v>264.0625</v>
      </c>
    </row>
    <row r="2333" spans="1:8" x14ac:dyDescent="0.3">
      <c r="A2333" s="2">
        <v>37433.229166666657</v>
      </c>
      <c r="B2333">
        <v>16.22</v>
      </c>
      <c r="C2333">
        <v>17.14074617047083</v>
      </c>
      <c r="D2333">
        <v>17.04465014770334</v>
      </c>
      <c r="G2333">
        <f t="shared" si="72"/>
        <v>16.22</v>
      </c>
      <c r="H2333">
        <f t="shared" si="73"/>
        <v>263.08839999999998</v>
      </c>
    </row>
    <row r="2334" spans="1:8" x14ac:dyDescent="0.3">
      <c r="A2334" s="2">
        <v>37433.236111111109</v>
      </c>
      <c r="B2334">
        <v>15.85</v>
      </c>
      <c r="C2334">
        <v>17.034052268088939</v>
      </c>
      <c r="D2334">
        <v>16.938574368751659</v>
      </c>
      <c r="G2334">
        <f t="shared" si="72"/>
        <v>15.85</v>
      </c>
      <c r="H2334">
        <f t="shared" si="73"/>
        <v>251.2225</v>
      </c>
    </row>
    <row r="2335" spans="1:8" x14ac:dyDescent="0.3">
      <c r="A2335" s="2">
        <v>37433.243055555547</v>
      </c>
      <c r="B2335">
        <v>15.91</v>
      </c>
      <c r="C2335">
        <v>16.956465788520632</v>
      </c>
      <c r="D2335">
        <v>16.861432508665519</v>
      </c>
      <c r="G2335">
        <f t="shared" si="72"/>
        <v>15.91</v>
      </c>
      <c r="H2335">
        <f t="shared" si="73"/>
        <v>253.12810000000002</v>
      </c>
    </row>
    <row r="2336" spans="1:8" x14ac:dyDescent="0.3">
      <c r="A2336" s="2">
        <v>37433.25</v>
      </c>
      <c r="B2336">
        <v>16.29</v>
      </c>
      <c r="C2336">
        <v>16.98945856161777</v>
      </c>
      <c r="D2336">
        <v>16.89423929727938</v>
      </c>
      <c r="G2336">
        <f t="shared" si="72"/>
        <v>16.29</v>
      </c>
      <c r="H2336">
        <f t="shared" si="73"/>
        <v>265.36409999999995</v>
      </c>
    </row>
    <row r="2337" spans="1:8" x14ac:dyDescent="0.3">
      <c r="A2337" s="2">
        <v>37433.256944444453</v>
      </c>
      <c r="B2337">
        <v>17.079999999999998</v>
      </c>
      <c r="C2337">
        <v>17.085095572832302</v>
      </c>
      <c r="D2337">
        <v>16.989332676845979</v>
      </c>
      <c r="G2337">
        <f t="shared" si="72"/>
        <v>17.079999999999998</v>
      </c>
      <c r="H2337">
        <f t="shared" si="73"/>
        <v>291.72639999999996</v>
      </c>
    </row>
    <row r="2338" spans="1:8" x14ac:dyDescent="0.3">
      <c r="A2338" s="2">
        <v>37433.263888888891</v>
      </c>
      <c r="B2338">
        <v>17.11</v>
      </c>
      <c r="C2338">
        <v>17.225979148282139</v>
      </c>
      <c r="D2338">
        <v>17.129414658416831</v>
      </c>
      <c r="G2338">
        <f t="shared" si="72"/>
        <v>17.11</v>
      </c>
      <c r="H2338">
        <f t="shared" si="73"/>
        <v>292.75209999999998</v>
      </c>
    </row>
    <row r="2339" spans="1:8" x14ac:dyDescent="0.3">
      <c r="A2339" s="2">
        <v>37433.270833333343</v>
      </c>
      <c r="B2339">
        <v>16.28</v>
      </c>
      <c r="C2339">
        <v>17.33510936326536</v>
      </c>
      <c r="D2339">
        <v>17.237920082809271</v>
      </c>
      <c r="G2339">
        <f t="shared" si="72"/>
        <v>16.28</v>
      </c>
      <c r="H2339">
        <f t="shared" si="73"/>
        <v>265.03840000000002</v>
      </c>
    </row>
    <row r="2340" spans="1:8" x14ac:dyDescent="0.3">
      <c r="A2340" s="2">
        <v>37433.277777777781</v>
      </c>
      <c r="B2340">
        <v>17.61</v>
      </c>
      <c r="C2340">
        <v>17.53137964342233</v>
      </c>
      <c r="D2340">
        <v>17.43307375136774</v>
      </c>
      <c r="G2340">
        <f t="shared" si="72"/>
        <v>17.61</v>
      </c>
      <c r="H2340">
        <f t="shared" si="73"/>
        <v>310.1121</v>
      </c>
    </row>
    <row r="2341" spans="1:8" x14ac:dyDescent="0.3">
      <c r="A2341" s="2">
        <v>37433.284722222219</v>
      </c>
      <c r="B2341">
        <v>17.260000000000002</v>
      </c>
      <c r="C2341">
        <v>17.77858341883336</v>
      </c>
      <c r="D2341">
        <v>17.678872374678001</v>
      </c>
      <c r="G2341">
        <f t="shared" si="72"/>
        <v>17.260000000000002</v>
      </c>
      <c r="H2341">
        <f t="shared" si="73"/>
        <v>297.90760000000006</v>
      </c>
    </row>
    <row r="2342" spans="1:8" x14ac:dyDescent="0.3">
      <c r="A2342" s="2">
        <v>37433.291666666657</v>
      </c>
      <c r="B2342">
        <v>17.37</v>
      </c>
      <c r="C2342">
        <v>18.046956432124599</v>
      </c>
      <c r="D2342">
        <v>17.945718868809561</v>
      </c>
      <c r="G2342">
        <f t="shared" si="72"/>
        <v>17.37</v>
      </c>
      <c r="H2342">
        <f t="shared" si="73"/>
        <v>301.71690000000001</v>
      </c>
    </row>
    <row r="2343" spans="1:8" x14ac:dyDescent="0.3">
      <c r="A2343" s="2">
        <v>37433.298611111109</v>
      </c>
      <c r="B2343">
        <v>17.420000000000002</v>
      </c>
      <c r="C2343">
        <v>18.350831811078539</v>
      </c>
      <c r="D2343">
        <v>18.247864153567861</v>
      </c>
      <c r="G2343">
        <f t="shared" si="72"/>
        <v>17.420000000000002</v>
      </c>
      <c r="H2343">
        <f t="shared" si="73"/>
        <v>303.45640000000009</v>
      </c>
    </row>
    <row r="2344" spans="1:8" x14ac:dyDescent="0.3">
      <c r="A2344" s="2">
        <v>37433.305555555547</v>
      </c>
      <c r="B2344">
        <v>17.95</v>
      </c>
      <c r="C2344">
        <v>18.667740576970569</v>
      </c>
      <c r="D2344">
        <v>18.56296710180521</v>
      </c>
      <c r="G2344">
        <f t="shared" si="72"/>
        <v>17.95</v>
      </c>
      <c r="H2344">
        <f t="shared" si="73"/>
        <v>322.20249999999999</v>
      </c>
    </row>
    <row r="2345" spans="1:8" x14ac:dyDescent="0.3">
      <c r="A2345" s="2">
        <v>37433.3125</v>
      </c>
      <c r="B2345">
        <v>17.649999999999999</v>
      </c>
      <c r="C2345">
        <v>18.995834893467869</v>
      </c>
      <c r="D2345">
        <v>18.889190105738411</v>
      </c>
      <c r="G2345">
        <f t="shared" si="72"/>
        <v>17.649999999999999</v>
      </c>
      <c r="H2345">
        <f t="shared" si="73"/>
        <v>311.52249999999992</v>
      </c>
    </row>
    <row r="2346" spans="1:8" x14ac:dyDescent="0.3">
      <c r="A2346" s="2">
        <v>37433.319444444453</v>
      </c>
      <c r="B2346">
        <v>18.79</v>
      </c>
      <c r="C2346">
        <v>19.347887277866221</v>
      </c>
      <c r="D2346">
        <v>19.23923288358521</v>
      </c>
      <c r="G2346">
        <f t="shared" si="72"/>
        <v>18.79</v>
      </c>
      <c r="H2346">
        <f t="shared" si="73"/>
        <v>353.0641</v>
      </c>
    </row>
    <row r="2347" spans="1:8" x14ac:dyDescent="0.3">
      <c r="A2347" s="2">
        <v>37433.326388888891</v>
      </c>
      <c r="B2347">
        <v>19.010000000000002</v>
      </c>
      <c r="C2347">
        <v>19.72652024450338</v>
      </c>
      <c r="D2347">
        <v>19.61570276180867</v>
      </c>
      <c r="G2347">
        <f t="shared" si="72"/>
        <v>19.010000000000002</v>
      </c>
      <c r="H2347">
        <f t="shared" si="73"/>
        <v>361.38010000000008</v>
      </c>
    </row>
    <row r="2348" spans="1:8" x14ac:dyDescent="0.3">
      <c r="A2348" s="2">
        <v>37433.333333333343</v>
      </c>
      <c r="B2348">
        <v>18.989999999999998</v>
      </c>
      <c r="C2348">
        <v>20.058347879795519</v>
      </c>
      <c r="D2348">
        <v>19.945634133001001</v>
      </c>
      <c r="G2348">
        <f t="shared" si="72"/>
        <v>18.989999999999998</v>
      </c>
      <c r="H2348">
        <f t="shared" si="73"/>
        <v>360.62009999999992</v>
      </c>
    </row>
    <row r="2349" spans="1:8" x14ac:dyDescent="0.3">
      <c r="A2349" s="2">
        <v>37433.340277777781</v>
      </c>
      <c r="B2349">
        <v>19.84</v>
      </c>
      <c r="C2349">
        <v>20.239429501275819</v>
      </c>
      <c r="D2349">
        <v>20.125684952169021</v>
      </c>
      <c r="G2349">
        <f t="shared" si="72"/>
        <v>19.84</v>
      </c>
      <c r="H2349">
        <f t="shared" si="73"/>
        <v>393.62560000000002</v>
      </c>
    </row>
    <row r="2350" spans="1:8" x14ac:dyDescent="0.3">
      <c r="A2350" s="2">
        <v>37433.347222222219</v>
      </c>
      <c r="B2350">
        <v>19.93</v>
      </c>
      <c r="C2350">
        <v>20.399423437479189</v>
      </c>
      <c r="D2350">
        <v>20.28476694646757</v>
      </c>
      <c r="G2350">
        <f t="shared" si="72"/>
        <v>19.93</v>
      </c>
      <c r="H2350">
        <f t="shared" si="73"/>
        <v>397.20490000000001</v>
      </c>
    </row>
    <row r="2351" spans="1:8" x14ac:dyDescent="0.3">
      <c r="A2351" s="2">
        <v>37433.354166666657</v>
      </c>
      <c r="B2351">
        <v>20.02</v>
      </c>
      <c r="C2351">
        <v>20.615866480927991</v>
      </c>
      <c r="D2351">
        <v>20.499976580575211</v>
      </c>
      <c r="G2351">
        <f t="shared" si="72"/>
        <v>20.02</v>
      </c>
      <c r="H2351">
        <f t="shared" si="73"/>
        <v>400.80039999999997</v>
      </c>
    </row>
    <row r="2352" spans="1:8" x14ac:dyDescent="0.3">
      <c r="A2352" s="2">
        <v>37433.361111111109</v>
      </c>
      <c r="B2352">
        <v>20.28</v>
      </c>
      <c r="C2352">
        <v>20.829216020993609</v>
      </c>
      <c r="D2352">
        <v>20.712108747542409</v>
      </c>
      <c r="G2352">
        <f t="shared" si="72"/>
        <v>20.28</v>
      </c>
      <c r="H2352">
        <f t="shared" si="73"/>
        <v>411.27840000000003</v>
      </c>
    </row>
    <row r="2353" spans="1:8" x14ac:dyDescent="0.3">
      <c r="A2353" s="2">
        <v>37433.368055555547</v>
      </c>
      <c r="B2353">
        <v>21.26</v>
      </c>
      <c r="C2353">
        <v>21.045689509526479</v>
      </c>
      <c r="D2353">
        <v>20.927346037298641</v>
      </c>
      <c r="G2353">
        <f t="shared" si="72"/>
        <v>21.26</v>
      </c>
      <c r="H2353">
        <f t="shared" si="73"/>
        <v>451.98760000000004</v>
      </c>
    </row>
    <row r="2354" spans="1:8" x14ac:dyDescent="0.3">
      <c r="A2354" s="2">
        <v>37433.375</v>
      </c>
      <c r="B2354">
        <v>21.21</v>
      </c>
      <c r="C2354">
        <v>21.248409978716211</v>
      </c>
      <c r="D2354">
        <v>21.128908750709041</v>
      </c>
      <c r="G2354">
        <f t="shared" si="72"/>
        <v>21.21</v>
      </c>
      <c r="H2354">
        <f t="shared" si="73"/>
        <v>449.86410000000006</v>
      </c>
    </row>
    <row r="2355" spans="1:8" x14ac:dyDescent="0.3">
      <c r="A2355" s="2">
        <v>37433.381944444453</v>
      </c>
      <c r="B2355">
        <v>21.51</v>
      </c>
      <c r="C2355">
        <v>21.386103081289381</v>
      </c>
      <c r="D2355">
        <v>21.265816356329079</v>
      </c>
      <c r="G2355">
        <f t="shared" si="72"/>
        <v>21.51</v>
      </c>
      <c r="H2355">
        <f t="shared" si="73"/>
        <v>462.6801000000001</v>
      </c>
    </row>
    <row r="2356" spans="1:8" x14ac:dyDescent="0.3">
      <c r="A2356" s="2">
        <v>37433.388888888891</v>
      </c>
      <c r="B2356">
        <v>21.19</v>
      </c>
      <c r="C2356">
        <v>21.52914560141085</v>
      </c>
      <c r="D2356">
        <v>21.4080430843442</v>
      </c>
      <c r="G2356">
        <f t="shared" si="72"/>
        <v>21.19</v>
      </c>
      <c r="H2356">
        <f t="shared" si="73"/>
        <v>449.01610000000005</v>
      </c>
    </row>
    <row r="2357" spans="1:8" x14ac:dyDescent="0.3">
      <c r="A2357" s="2">
        <v>37433.395833333343</v>
      </c>
      <c r="B2357">
        <v>21.66</v>
      </c>
      <c r="C2357">
        <v>21.688670650277121</v>
      </c>
      <c r="D2357">
        <v>21.56665859654051</v>
      </c>
      <c r="G2357">
        <f t="shared" si="72"/>
        <v>21.66</v>
      </c>
      <c r="H2357">
        <f t="shared" si="73"/>
        <v>469.15559999999999</v>
      </c>
    </row>
    <row r="2358" spans="1:8" x14ac:dyDescent="0.3">
      <c r="A2358" s="2">
        <v>37433.402777777781</v>
      </c>
      <c r="B2358">
        <v>21.63</v>
      </c>
      <c r="C2358">
        <v>22.035082318717059</v>
      </c>
      <c r="D2358">
        <v>21.91110156940308</v>
      </c>
      <c r="G2358">
        <f t="shared" si="72"/>
        <v>21.63</v>
      </c>
      <c r="H2358">
        <f t="shared" si="73"/>
        <v>467.85689999999994</v>
      </c>
    </row>
    <row r="2359" spans="1:8" x14ac:dyDescent="0.3">
      <c r="A2359" s="2">
        <v>37433.409722222219</v>
      </c>
      <c r="B2359">
        <v>22.72</v>
      </c>
      <c r="C2359">
        <v>22.520038075626989</v>
      </c>
      <c r="D2359">
        <v>22.393302699703408</v>
      </c>
      <c r="G2359">
        <f t="shared" si="72"/>
        <v>22.72</v>
      </c>
      <c r="H2359">
        <f t="shared" si="73"/>
        <v>516.19839999999999</v>
      </c>
    </row>
    <row r="2360" spans="1:8" x14ac:dyDescent="0.3">
      <c r="A2360" s="2">
        <v>37433.416666666657</v>
      </c>
      <c r="B2360">
        <v>22.59</v>
      </c>
      <c r="C2360">
        <v>23.01290768166848</v>
      </c>
      <c r="D2360">
        <v>22.88336988983059</v>
      </c>
      <c r="G2360">
        <f t="shared" si="72"/>
        <v>22.59</v>
      </c>
      <c r="H2360">
        <f t="shared" si="73"/>
        <v>510.30809999999997</v>
      </c>
    </row>
    <row r="2361" spans="1:8" x14ac:dyDescent="0.3">
      <c r="A2361" s="2">
        <v>37433.423611111109</v>
      </c>
      <c r="B2361">
        <v>22.79</v>
      </c>
      <c r="C2361">
        <v>23.416304767895671</v>
      </c>
      <c r="D2361">
        <v>23.28446523950646</v>
      </c>
      <c r="G2361">
        <f t="shared" si="72"/>
        <v>22.79</v>
      </c>
      <c r="H2361">
        <f t="shared" si="73"/>
        <v>519.38409999999999</v>
      </c>
    </row>
    <row r="2362" spans="1:8" x14ac:dyDescent="0.3">
      <c r="A2362" s="2">
        <v>37433.430555555547</v>
      </c>
      <c r="B2362">
        <v>22.34</v>
      </c>
      <c r="C2362">
        <v>23.686220252523981</v>
      </c>
      <c r="D2362">
        <v>23.552835048621951</v>
      </c>
      <c r="G2362">
        <f t="shared" si="72"/>
        <v>22.34</v>
      </c>
      <c r="H2362">
        <f t="shared" si="73"/>
        <v>499.07560000000001</v>
      </c>
    </row>
    <row r="2363" spans="1:8" x14ac:dyDescent="0.3">
      <c r="A2363" s="2">
        <v>37433.4375</v>
      </c>
      <c r="B2363">
        <v>22.91</v>
      </c>
      <c r="C2363">
        <v>23.919056691261741</v>
      </c>
      <c r="D2363">
        <v>23.784335524806089</v>
      </c>
      <c r="G2363">
        <f t="shared" si="72"/>
        <v>22.91</v>
      </c>
      <c r="H2363">
        <f t="shared" si="73"/>
        <v>524.86810000000003</v>
      </c>
    </row>
    <row r="2364" spans="1:8" x14ac:dyDescent="0.3">
      <c r="A2364" s="2">
        <v>37433.444444444453</v>
      </c>
      <c r="B2364">
        <v>23</v>
      </c>
      <c r="C2364">
        <v>24.118018560942691</v>
      </c>
      <c r="D2364">
        <v>23.982152895566749</v>
      </c>
      <c r="G2364">
        <f t="shared" si="72"/>
        <v>23</v>
      </c>
      <c r="H2364">
        <f t="shared" si="73"/>
        <v>529</v>
      </c>
    </row>
    <row r="2365" spans="1:8" x14ac:dyDescent="0.3">
      <c r="A2365" s="2">
        <v>37433.451388888891</v>
      </c>
      <c r="B2365">
        <v>23.01</v>
      </c>
      <c r="C2365">
        <v>24.291472448369291</v>
      </c>
      <c r="D2365">
        <v>24.154606385669691</v>
      </c>
      <c r="G2365">
        <f t="shared" si="72"/>
        <v>23.01</v>
      </c>
      <c r="H2365">
        <f t="shared" si="73"/>
        <v>529.46010000000012</v>
      </c>
    </row>
    <row r="2366" spans="1:8" x14ac:dyDescent="0.3">
      <c r="A2366" s="2">
        <v>37433.458333333343</v>
      </c>
      <c r="B2366">
        <v>24.5</v>
      </c>
      <c r="C2366">
        <v>24.42111496717752</v>
      </c>
      <c r="D2366">
        <v>24.283499473998571</v>
      </c>
      <c r="G2366">
        <f t="shared" si="72"/>
        <v>24.5</v>
      </c>
      <c r="H2366">
        <f t="shared" si="73"/>
        <v>600.25</v>
      </c>
    </row>
    <row r="2367" spans="1:8" x14ac:dyDescent="0.3">
      <c r="A2367" s="2">
        <v>37433.465277777781</v>
      </c>
      <c r="B2367">
        <v>24.46</v>
      </c>
      <c r="C2367">
        <v>24.825726021653509</v>
      </c>
      <c r="D2367">
        <v>24.685808123863229</v>
      </c>
      <c r="G2367">
        <f t="shared" si="72"/>
        <v>24.46</v>
      </c>
      <c r="H2367">
        <f t="shared" si="73"/>
        <v>598.29160000000002</v>
      </c>
    </row>
    <row r="2368" spans="1:8" x14ac:dyDescent="0.3">
      <c r="A2368" s="2">
        <v>37433.472222222219</v>
      </c>
      <c r="B2368">
        <v>23.79</v>
      </c>
      <c r="C2368">
        <v>25.531429622140191</v>
      </c>
      <c r="D2368">
        <v>25.38749592669792</v>
      </c>
      <c r="G2368">
        <f t="shared" si="72"/>
        <v>23.79</v>
      </c>
      <c r="H2368">
        <f t="shared" si="73"/>
        <v>565.96409999999992</v>
      </c>
    </row>
    <row r="2369" spans="1:8" x14ac:dyDescent="0.3">
      <c r="A2369" s="2">
        <v>37433.479166666657</v>
      </c>
      <c r="B2369">
        <v>24.27</v>
      </c>
      <c r="C2369">
        <v>26.232553944906162</v>
      </c>
      <c r="D2369">
        <v>26.084626345545932</v>
      </c>
      <c r="G2369">
        <f t="shared" si="72"/>
        <v>24.27</v>
      </c>
      <c r="H2369">
        <f t="shared" si="73"/>
        <v>589.03289999999993</v>
      </c>
    </row>
    <row r="2370" spans="1:8" x14ac:dyDescent="0.3">
      <c r="A2370" s="2">
        <v>37433.486111111109</v>
      </c>
      <c r="B2370">
        <v>24.77</v>
      </c>
      <c r="C2370">
        <v>26.901022710245851</v>
      </c>
      <c r="D2370">
        <v>26.749283136477079</v>
      </c>
      <c r="G2370">
        <f t="shared" si="72"/>
        <v>24.77</v>
      </c>
      <c r="H2370">
        <f t="shared" si="73"/>
        <v>613.55290000000002</v>
      </c>
    </row>
    <row r="2371" spans="1:8" x14ac:dyDescent="0.3">
      <c r="A2371" s="2">
        <v>37433.493055555547</v>
      </c>
      <c r="B2371">
        <v>25.5</v>
      </c>
      <c r="C2371">
        <v>27.506734209448101</v>
      </c>
      <c r="D2371">
        <v>27.351536336628119</v>
      </c>
      <c r="G2371">
        <f t="shared" ref="G2371:G2434" si="74">B2371-F2371</f>
        <v>25.5</v>
      </c>
      <c r="H2371">
        <f t="shared" ref="H2371:H2434" si="75">G2371^2</f>
        <v>650.25</v>
      </c>
    </row>
    <row r="2372" spans="1:8" x14ac:dyDescent="0.3">
      <c r="A2372" s="2">
        <v>37433.5</v>
      </c>
      <c r="B2372">
        <v>25.78</v>
      </c>
      <c r="C2372">
        <v>28.0484525539058</v>
      </c>
      <c r="D2372">
        <v>27.890156847015881</v>
      </c>
      <c r="G2372">
        <f t="shared" si="74"/>
        <v>25.78</v>
      </c>
      <c r="H2372">
        <f t="shared" si="75"/>
        <v>664.60840000000007</v>
      </c>
    </row>
    <row r="2373" spans="1:8" x14ac:dyDescent="0.3">
      <c r="A2373" s="2">
        <v>37433.506944444453</v>
      </c>
      <c r="B2373">
        <v>24.95</v>
      </c>
      <c r="C2373">
        <v>28.450881374094141</v>
      </c>
      <c r="D2373">
        <v>28.290275593254702</v>
      </c>
      <c r="G2373">
        <f t="shared" si="74"/>
        <v>24.95</v>
      </c>
      <c r="H2373">
        <f t="shared" si="75"/>
        <v>622.50249999999994</v>
      </c>
    </row>
    <row r="2374" spans="1:8" x14ac:dyDescent="0.3">
      <c r="A2374" s="2">
        <v>37433.513888888891</v>
      </c>
      <c r="B2374">
        <v>25.36</v>
      </c>
      <c r="C2374">
        <v>28.76169825809529</v>
      </c>
      <c r="D2374">
        <v>28.599305132673528</v>
      </c>
      <c r="G2374">
        <f t="shared" si="74"/>
        <v>25.36</v>
      </c>
      <c r="H2374">
        <f t="shared" si="75"/>
        <v>643.12959999999998</v>
      </c>
    </row>
    <row r="2375" spans="1:8" x14ac:dyDescent="0.3">
      <c r="A2375" s="2">
        <v>37433.520833333343</v>
      </c>
      <c r="B2375">
        <v>25.85</v>
      </c>
      <c r="C2375">
        <v>29.062760152795931</v>
      </c>
      <c r="D2375">
        <v>28.898634785056551</v>
      </c>
      <c r="G2375">
        <f t="shared" si="74"/>
        <v>25.85</v>
      </c>
      <c r="H2375">
        <f t="shared" si="75"/>
        <v>668.22250000000008</v>
      </c>
    </row>
    <row r="2376" spans="1:8" x14ac:dyDescent="0.3">
      <c r="A2376" s="2">
        <v>37433.527777777781</v>
      </c>
      <c r="B2376">
        <v>26.41</v>
      </c>
      <c r="C2376">
        <v>29.35224629270056</v>
      </c>
      <c r="D2376">
        <v>29.186453825348149</v>
      </c>
      <c r="G2376">
        <f t="shared" si="74"/>
        <v>26.41</v>
      </c>
      <c r="H2376">
        <f t="shared" si="75"/>
        <v>697.48810000000003</v>
      </c>
    </row>
    <row r="2377" spans="1:8" x14ac:dyDescent="0.3">
      <c r="A2377" s="2">
        <v>37433.534722222219</v>
      </c>
      <c r="B2377">
        <v>26.09</v>
      </c>
      <c r="C2377">
        <v>29.634208936424269</v>
      </c>
      <c r="D2377">
        <v>29.466791414039339</v>
      </c>
      <c r="G2377">
        <f t="shared" si="74"/>
        <v>26.09</v>
      </c>
      <c r="H2377">
        <f t="shared" si="75"/>
        <v>680.68809999999996</v>
      </c>
    </row>
    <row r="2378" spans="1:8" x14ac:dyDescent="0.3">
      <c r="A2378" s="2">
        <v>37433.541666666657</v>
      </c>
      <c r="B2378">
        <v>26.36</v>
      </c>
      <c r="C2378">
        <v>29.90549908854041</v>
      </c>
      <c r="D2378">
        <v>29.736516759493561</v>
      </c>
      <c r="G2378">
        <f t="shared" si="74"/>
        <v>26.36</v>
      </c>
      <c r="H2378">
        <f t="shared" si="75"/>
        <v>694.84960000000001</v>
      </c>
    </row>
    <row r="2379" spans="1:8" x14ac:dyDescent="0.3">
      <c r="A2379" s="2">
        <v>37433.548611111109</v>
      </c>
      <c r="B2379">
        <v>26.51</v>
      </c>
      <c r="C2379">
        <v>30.08604998853178</v>
      </c>
      <c r="D2379">
        <v>29.916020965960829</v>
      </c>
      <c r="G2379">
        <f t="shared" si="74"/>
        <v>26.51</v>
      </c>
      <c r="H2379">
        <f t="shared" si="75"/>
        <v>702.78010000000006</v>
      </c>
    </row>
    <row r="2380" spans="1:8" x14ac:dyDescent="0.3">
      <c r="A2380" s="2">
        <v>37433.555555555547</v>
      </c>
      <c r="B2380">
        <v>25.71</v>
      </c>
      <c r="C2380">
        <v>30.217771822693582</v>
      </c>
      <c r="D2380">
        <v>30.04697630735653</v>
      </c>
      <c r="G2380">
        <f t="shared" si="74"/>
        <v>25.71</v>
      </c>
      <c r="H2380">
        <f t="shared" si="75"/>
        <v>661.00409999999999</v>
      </c>
    </row>
    <row r="2381" spans="1:8" x14ac:dyDescent="0.3">
      <c r="A2381" s="2">
        <v>37433.5625</v>
      </c>
      <c r="B2381">
        <v>26.33</v>
      </c>
      <c r="C2381">
        <v>30.333263050623149</v>
      </c>
      <c r="D2381">
        <v>30.161793391391889</v>
      </c>
      <c r="G2381">
        <f t="shared" si="74"/>
        <v>26.33</v>
      </c>
      <c r="H2381">
        <f t="shared" si="75"/>
        <v>693.26889999999992</v>
      </c>
    </row>
    <row r="2382" spans="1:8" x14ac:dyDescent="0.3">
      <c r="A2382" s="2">
        <v>37433.569444444453</v>
      </c>
      <c r="B2382">
        <v>26.95</v>
      </c>
      <c r="C2382">
        <v>30.42090330328887</v>
      </c>
      <c r="D2382">
        <v>30.248918227183591</v>
      </c>
      <c r="G2382">
        <f t="shared" si="74"/>
        <v>26.95</v>
      </c>
      <c r="H2382">
        <f t="shared" si="75"/>
        <v>726.30250000000001</v>
      </c>
    </row>
    <row r="2383" spans="1:8" x14ac:dyDescent="0.3">
      <c r="A2383" s="2">
        <v>37433.576388888891</v>
      </c>
      <c r="B2383">
        <v>26.32</v>
      </c>
      <c r="C2383">
        <v>30.466182041996941</v>
      </c>
      <c r="D2383">
        <v>30.293923227138489</v>
      </c>
      <c r="G2383">
        <f t="shared" si="74"/>
        <v>26.32</v>
      </c>
      <c r="H2383">
        <f t="shared" si="75"/>
        <v>692.74239999999998</v>
      </c>
    </row>
    <row r="2384" spans="1:8" x14ac:dyDescent="0.3">
      <c r="A2384" s="2">
        <v>37433.583333333343</v>
      </c>
      <c r="B2384">
        <v>26.76</v>
      </c>
      <c r="C2384">
        <v>30.458591778974551</v>
      </c>
      <c r="D2384">
        <v>30.28635987238324</v>
      </c>
      <c r="G2384">
        <f t="shared" si="74"/>
        <v>26.76</v>
      </c>
      <c r="H2384">
        <f t="shared" si="75"/>
        <v>716.09760000000006</v>
      </c>
    </row>
    <row r="2385" spans="1:8" x14ac:dyDescent="0.3">
      <c r="A2385" s="2">
        <v>37433.590277777781</v>
      </c>
      <c r="B2385">
        <v>26.39</v>
      </c>
      <c r="C2385">
        <v>30.480824834951701</v>
      </c>
      <c r="D2385">
        <v>30.308443420944151</v>
      </c>
      <c r="G2385">
        <f t="shared" si="74"/>
        <v>26.39</v>
      </c>
      <c r="H2385">
        <f t="shared" si="75"/>
        <v>696.43209999999999</v>
      </c>
    </row>
    <row r="2386" spans="1:8" x14ac:dyDescent="0.3">
      <c r="A2386" s="2">
        <v>37433.597222222219</v>
      </c>
      <c r="B2386">
        <v>26.91</v>
      </c>
      <c r="C2386">
        <v>30.512474314328241</v>
      </c>
      <c r="D2386">
        <v>30.33988698845539</v>
      </c>
      <c r="G2386">
        <f t="shared" si="74"/>
        <v>26.91</v>
      </c>
      <c r="H2386">
        <f t="shared" si="75"/>
        <v>724.1481</v>
      </c>
    </row>
    <row r="2387" spans="1:8" x14ac:dyDescent="0.3">
      <c r="A2387" s="2">
        <v>37433.604166666657</v>
      </c>
      <c r="B2387">
        <v>26.51</v>
      </c>
      <c r="C2387">
        <v>30.51900425012229</v>
      </c>
      <c r="D2387">
        <v>30.346354122348831</v>
      </c>
      <c r="G2387">
        <f t="shared" si="74"/>
        <v>26.51</v>
      </c>
      <c r="H2387">
        <f t="shared" si="75"/>
        <v>702.78010000000006</v>
      </c>
    </row>
    <row r="2388" spans="1:8" x14ac:dyDescent="0.3">
      <c r="A2388" s="2">
        <v>37433.611111111109</v>
      </c>
      <c r="B2388">
        <v>27.27</v>
      </c>
      <c r="C2388">
        <v>30.5037936659628</v>
      </c>
      <c r="D2388">
        <v>30.331204939650121</v>
      </c>
      <c r="G2388">
        <f t="shared" si="74"/>
        <v>27.27</v>
      </c>
      <c r="H2388">
        <f t="shared" si="75"/>
        <v>743.65289999999993</v>
      </c>
    </row>
    <row r="2389" spans="1:8" x14ac:dyDescent="0.3">
      <c r="A2389" s="2">
        <v>37433.618055555547</v>
      </c>
      <c r="B2389">
        <v>27.33</v>
      </c>
      <c r="C2389">
        <v>30.473371170874199</v>
      </c>
      <c r="D2389">
        <v>30.300930727557191</v>
      </c>
      <c r="G2389">
        <f t="shared" si="74"/>
        <v>27.33</v>
      </c>
      <c r="H2389">
        <f t="shared" si="75"/>
        <v>746.92889999999989</v>
      </c>
    </row>
    <row r="2390" spans="1:8" x14ac:dyDescent="0.3">
      <c r="A2390" s="2">
        <v>37433.625</v>
      </c>
      <c r="B2390">
        <v>26.89</v>
      </c>
      <c r="C2390">
        <v>30.435888979246329</v>
      </c>
      <c r="D2390">
        <v>30.263636655555199</v>
      </c>
      <c r="G2390">
        <f t="shared" si="74"/>
        <v>26.89</v>
      </c>
      <c r="H2390">
        <f t="shared" si="75"/>
        <v>723.07209999999998</v>
      </c>
    </row>
    <row r="2391" spans="1:8" x14ac:dyDescent="0.3">
      <c r="A2391" s="2">
        <v>37433.631944444453</v>
      </c>
      <c r="B2391">
        <v>26.98</v>
      </c>
      <c r="C2391">
        <v>30.290189580746532</v>
      </c>
      <c r="D2391">
        <v>30.118744634881281</v>
      </c>
      <c r="G2391">
        <f t="shared" si="74"/>
        <v>26.98</v>
      </c>
      <c r="H2391">
        <f t="shared" si="75"/>
        <v>727.92039999999997</v>
      </c>
    </row>
    <row r="2392" spans="1:8" x14ac:dyDescent="0.3">
      <c r="A2392" s="2">
        <v>37433.638888888891</v>
      </c>
      <c r="B2392">
        <v>27.07</v>
      </c>
      <c r="C2392">
        <v>30.0631425758985</v>
      </c>
      <c r="D2392">
        <v>29.892970588580091</v>
      </c>
      <c r="G2392">
        <f t="shared" si="74"/>
        <v>27.07</v>
      </c>
      <c r="H2392">
        <f t="shared" si="75"/>
        <v>732.78489999999999</v>
      </c>
    </row>
    <row r="2393" spans="1:8" x14ac:dyDescent="0.3">
      <c r="A2393" s="2">
        <v>37433.645833333343</v>
      </c>
      <c r="B2393">
        <v>27.9</v>
      </c>
      <c r="C2393">
        <v>29.783421759493539</v>
      </c>
      <c r="D2393">
        <v>29.614823701322258</v>
      </c>
      <c r="G2393">
        <f t="shared" si="74"/>
        <v>27.9</v>
      </c>
      <c r="H2393">
        <f t="shared" si="75"/>
        <v>778.41</v>
      </c>
    </row>
    <row r="2394" spans="1:8" x14ac:dyDescent="0.3">
      <c r="A2394" s="2">
        <v>37433.652777777781</v>
      </c>
      <c r="B2394">
        <v>27.86</v>
      </c>
      <c r="C2394">
        <v>29.470207034481401</v>
      </c>
      <c r="D2394">
        <v>29.303374039657459</v>
      </c>
      <c r="G2394">
        <f t="shared" si="74"/>
        <v>27.86</v>
      </c>
      <c r="H2394">
        <f t="shared" si="75"/>
        <v>776.17959999999994</v>
      </c>
    </row>
    <row r="2395" spans="1:8" x14ac:dyDescent="0.3">
      <c r="A2395" s="2">
        <v>37433.659722222219</v>
      </c>
      <c r="B2395">
        <v>27.73</v>
      </c>
      <c r="C2395">
        <v>29.142624857572859</v>
      </c>
      <c r="D2395">
        <v>28.977638828584588</v>
      </c>
      <c r="G2395">
        <f t="shared" si="74"/>
        <v>27.73</v>
      </c>
      <c r="H2395">
        <f t="shared" si="75"/>
        <v>768.9529</v>
      </c>
    </row>
    <row r="2396" spans="1:8" x14ac:dyDescent="0.3">
      <c r="A2396" s="2">
        <v>37433.666666666657</v>
      </c>
      <c r="B2396">
        <v>27.78</v>
      </c>
      <c r="C2396">
        <v>28.788797640058021</v>
      </c>
      <c r="D2396">
        <v>28.625810354059102</v>
      </c>
      <c r="G2396">
        <f t="shared" si="74"/>
        <v>27.78</v>
      </c>
      <c r="H2396">
        <f t="shared" si="75"/>
        <v>771.72840000000008</v>
      </c>
    </row>
    <row r="2397" spans="1:8" x14ac:dyDescent="0.3">
      <c r="A2397" s="2">
        <v>37433.673611111109</v>
      </c>
      <c r="B2397">
        <v>27.78</v>
      </c>
      <c r="C2397">
        <v>28.728241636162121</v>
      </c>
      <c r="D2397">
        <v>28.56558812539479</v>
      </c>
      <c r="G2397">
        <f t="shared" si="74"/>
        <v>27.78</v>
      </c>
      <c r="H2397">
        <f t="shared" si="75"/>
        <v>771.72840000000008</v>
      </c>
    </row>
    <row r="2398" spans="1:8" x14ac:dyDescent="0.3">
      <c r="A2398" s="2">
        <v>37433.680555555547</v>
      </c>
      <c r="B2398">
        <v>27.86</v>
      </c>
      <c r="C2398">
        <v>29.0150751248276</v>
      </c>
      <c r="D2398">
        <v>28.85076993740859</v>
      </c>
      <c r="G2398">
        <f t="shared" si="74"/>
        <v>27.86</v>
      </c>
      <c r="H2398">
        <f t="shared" si="75"/>
        <v>776.17959999999994</v>
      </c>
    </row>
    <row r="2399" spans="1:8" x14ac:dyDescent="0.3">
      <c r="A2399" s="2">
        <v>37433.6875</v>
      </c>
      <c r="B2399">
        <v>27.54</v>
      </c>
      <c r="C2399">
        <v>29.29375907950589</v>
      </c>
      <c r="D2399">
        <v>29.12784724620149</v>
      </c>
      <c r="G2399">
        <f t="shared" si="74"/>
        <v>27.54</v>
      </c>
      <c r="H2399">
        <f t="shared" si="75"/>
        <v>758.45159999999998</v>
      </c>
    </row>
    <row r="2400" spans="1:8" x14ac:dyDescent="0.3">
      <c r="A2400" s="2">
        <v>37433.694444444453</v>
      </c>
      <c r="B2400">
        <v>27.63</v>
      </c>
      <c r="C2400">
        <v>29.547597452552569</v>
      </c>
      <c r="D2400">
        <v>29.380219792549131</v>
      </c>
      <c r="G2400">
        <f t="shared" si="74"/>
        <v>27.63</v>
      </c>
      <c r="H2400">
        <f t="shared" si="75"/>
        <v>763.41689999999994</v>
      </c>
    </row>
    <row r="2401" spans="1:8" x14ac:dyDescent="0.3">
      <c r="A2401" s="2">
        <v>37433.701388888891</v>
      </c>
      <c r="B2401">
        <v>27.41</v>
      </c>
      <c r="C2401">
        <v>29.76054458959754</v>
      </c>
      <c r="D2401">
        <v>29.591934289349819</v>
      </c>
      <c r="G2401">
        <f t="shared" si="74"/>
        <v>27.41</v>
      </c>
      <c r="H2401">
        <f t="shared" si="75"/>
        <v>751.30809999999997</v>
      </c>
    </row>
    <row r="2402" spans="1:8" x14ac:dyDescent="0.3">
      <c r="A2402" s="2">
        <v>37433.708333333343</v>
      </c>
      <c r="B2402">
        <v>27.65</v>
      </c>
      <c r="C2402">
        <v>29.995922423472731</v>
      </c>
      <c r="D2402">
        <v>29.825950238486769</v>
      </c>
      <c r="G2402">
        <f t="shared" si="74"/>
        <v>27.65</v>
      </c>
      <c r="H2402">
        <f t="shared" si="75"/>
        <v>764.52249999999992</v>
      </c>
    </row>
    <row r="2403" spans="1:8" x14ac:dyDescent="0.3">
      <c r="A2403" s="2">
        <v>37433.715277777781</v>
      </c>
      <c r="B2403">
        <v>27.28</v>
      </c>
      <c r="C2403">
        <v>29.930216477141471</v>
      </c>
      <c r="D2403">
        <v>29.76060924194805</v>
      </c>
      <c r="G2403">
        <f t="shared" si="74"/>
        <v>27.28</v>
      </c>
      <c r="H2403">
        <f t="shared" si="75"/>
        <v>744.19840000000011</v>
      </c>
    </row>
    <row r="2404" spans="1:8" x14ac:dyDescent="0.3">
      <c r="A2404" s="2">
        <v>37433.722222222219</v>
      </c>
      <c r="B2404">
        <v>27.42</v>
      </c>
      <c r="C2404">
        <v>29.62206133720645</v>
      </c>
      <c r="D2404">
        <v>29.454207927954279</v>
      </c>
      <c r="G2404">
        <f t="shared" si="74"/>
        <v>27.42</v>
      </c>
      <c r="H2404">
        <f t="shared" si="75"/>
        <v>751.85640000000012</v>
      </c>
    </row>
    <row r="2405" spans="1:8" x14ac:dyDescent="0.3">
      <c r="A2405" s="2">
        <v>37433.729166666657</v>
      </c>
      <c r="B2405">
        <v>27.55</v>
      </c>
      <c r="C2405">
        <v>29.258212616390441</v>
      </c>
      <c r="D2405">
        <v>29.09243080261329</v>
      </c>
      <c r="G2405">
        <f t="shared" si="74"/>
        <v>27.55</v>
      </c>
      <c r="H2405">
        <f t="shared" si="75"/>
        <v>759.00250000000005</v>
      </c>
    </row>
    <row r="2406" spans="1:8" x14ac:dyDescent="0.3">
      <c r="A2406" s="2">
        <v>37433.736111111109</v>
      </c>
      <c r="B2406">
        <v>27.49</v>
      </c>
      <c r="C2406">
        <v>28.835339682210591</v>
      </c>
      <c r="D2406">
        <v>28.671965061129711</v>
      </c>
      <c r="G2406">
        <f t="shared" si="74"/>
        <v>27.49</v>
      </c>
      <c r="H2406">
        <f t="shared" si="75"/>
        <v>755.70009999999991</v>
      </c>
    </row>
    <row r="2407" spans="1:8" x14ac:dyDescent="0.3">
      <c r="A2407" s="2">
        <v>37433.743055555547</v>
      </c>
      <c r="B2407">
        <v>27.18</v>
      </c>
      <c r="C2407">
        <v>28.724691298259021</v>
      </c>
      <c r="D2407">
        <v>28.56193407124373</v>
      </c>
      <c r="G2407">
        <f t="shared" si="74"/>
        <v>27.18</v>
      </c>
      <c r="H2407">
        <f t="shared" si="75"/>
        <v>738.75239999999997</v>
      </c>
    </row>
    <row r="2408" spans="1:8" x14ac:dyDescent="0.3">
      <c r="A2408" s="2">
        <v>37433.75</v>
      </c>
      <c r="B2408">
        <v>27.07</v>
      </c>
      <c r="C2408">
        <v>28.949694419540322</v>
      </c>
      <c r="D2408">
        <v>28.785629039436241</v>
      </c>
      <c r="G2408">
        <f t="shared" si="74"/>
        <v>27.07</v>
      </c>
      <c r="H2408">
        <f t="shared" si="75"/>
        <v>732.78489999999999</v>
      </c>
    </row>
    <row r="2409" spans="1:8" x14ac:dyDescent="0.3">
      <c r="A2409" s="2">
        <v>37433.756944444453</v>
      </c>
      <c r="B2409">
        <v>27.09</v>
      </c>
      <c r="C2409">
        <v>29.032761912720328</v>
      </c>
      <c r="D2409">
        <v>28.86820084542078</v>
      </c>
      <c r="G2409">
        <f t="shared" si="74"/>
        <v>27.09</v>
      </c>
      <c r="H2409">
        <f t="shared" si="75"/>
        <v>733.86810000000003</v>
      </c>
    </row>
    <row r="2410" spans="1:8" x14ac:dyDescent="0.3">
      <c r="A2410" s="2">
        <v>37433.763888888891</v>
      </c>
      <c r="B2410">
        <v>26.76</v>
      </c>
      <c r="C2410">
        <v>29.439158236443401</v>
      </c>
      <c r="D2410">
        <v>29.27221398060345</v>
      </c>
      <c r="G2410">
        <f t="shared" si="74"/>
        <v>26.76</v>
      </c>
      <c r="H2410">
        <f t="shared" si="75"/>
        <v>716.09760000000006</v>
      </c>
    </row>
    <row r="2411" spans="1:8" x14ac:dyDescent="0.3">
      <c r="A2411" s="2">
        <v>37433.770833333343</v>
      </c>
      <c r="B2411">
        <v>26.79</v>
      </c>
      <c r="C2411">
        <v>30.46393318227263</v>
      </c>
      <c r="D2411">
        <v>30.290987356410131</v>
      </c>
      <c r="G2411">
        <f t="shared" si="74"/>
        <v>26.79</v>
      </c>
      <c r="H2411">
        <f t="shared" si="75"/>
        <v>717.70409999999993</v>
      </c>
    </row>
    <row r="2412" spans="1:8" x14ac:dyDescent="0.3">
      <c r="A2412" s="2">
        <v>37433.777777777781</v>
      </c>
      <c r="B2412">
        <v>26.62</v>
      </c>
      <c r="C2412">
        <v>31.94140612711448</v>
      </c>
      <c r="D2412">
        <v>31.759791126130541</v>
      </c>
      <c r="G2412">
        <f t="shared" si="74"/>
        <v>26.62</v>
      </c>
      <c r="H2412">
        <f t="shared" si="75"/>
        <v>708.62440000000004</v>
      </c>
    </row>
    <row r="2413" spans="1:8" x14ac:dyDescent="0.3">
      <c r="A2413" s="2">
        <v>37433.784722222219</v>
      </c>
      <c r="B2413">
        <v>26.62</v>
      </c>
      <c r="C2413">
        <v>33.430075276194088</v>
      </c>
      <c r="D2413">
        <v>33.239732878747461</v>
      </c>
      <c r="G2413">
        <f t="shared" si="74"/>
        <v>26.62</v>
      </c>
      <c r="H2413">
        <f t="shared" si="75"/>
        <v>708.62440000000004</v>
      </c>
    </row>
    <row r="2414" spans="1:8" x14ac:dyDescent="0.3">
      <c r="A2414" s="2">
        <v>37433.791666666657</v>
      </c>
      <c r="B2414">
        <v>26.37</v>
      </c>
      <c r="C2414">
        <v>33.519134566616458</v>
      </c>
      <c r="D2414">
        <v>33.328264261933271</v>
      </c>
      <c r="G2414">
        <f t="shared" si="74"/>
        <v>26.37</v>
      </c>
      <c r="H2414">
        <f t="shared" si="75"/>
        <v>695.37690000000009</v>
      </c>
    </row>
    <row r="2415" spans="1:8" x14ac:dyDescent="0.3">
      <c r="A2415" s="2">
        <v>37433.798611111109</v>
      </c>
      <c r="B2415">
        <v>26.45</v>
      </c>
      <c r="C2415">
        <v>33.30814931168868</v>
      </c>
      <c r="D2415">
        <v>33.118534778565923</v>
      </c>
      <c r="G2415">
        <f t="shared" si="74"/>
        <v>26.45</v>
      </c>
      <c r="H2415">
        <f t="shared" si="75"/>
        <v>699.60249999999996</v>
      </c>
    </row>
    <row r="2416" spans="1:8" x14ac:dyDescent="0.3">
      <c r="A2416" s="2">
        <v>37433.805555555547</v>
      </c>
      <c r="B2416">
        <v>26.49</v>
      </c>
      <c r="C2416">
        <v>33.177840755978927</v>
      </c>
      <c r="D2416">
        <v>32.98896845915133</v>
      </c>
      <c r="G2416">
        <f t="shared" si="74"/>
        <v>26.49</v>
      </c>
      <c r="H2416">
        <f t="shared" si="75"/>
        <v>701.72009999999989</v>
      </c>
    </row>
    <row r="2417" spans="1:8" x14ac:dyDescent="0.3">
      <c r="A2417" s="2">
        <v>37433.8125</v>
      </c>
      <c r="B2417">
        <v>26.66</v>
      </c>
      <c r="C2417">
        <v>33.088372332396602</v>
      </c>
      <c r="D2417">
        <v>32.899991246524699</v>
      </c>
      <c r="G2417">
        <f t="shared" si="74"/>
        <v>26.66</v>
      </c>
      <c r="H2417">
        <f t="shared" si="75"/>
        <v>710.75559999999996</v>
      </c>
    </row>
    <row r="2418" spans="1:8" x14ac:dyDescent="0.3">
      <c r="A2418" s="2">
        <v>37433.819444444453</v>
      </c>
      <c r="B2418">
        <v>26.55</v>
      </c>
      <c r="C2418">
        <v>33.022052946234453</v>
      </c>
      <c r="D2418">
        <v>32.834024210584843</v>
      </c>
      <c r="G2418">
        <f t="shared" si="74"/>
        <v>26.55</v>
      </c>
      <c r="H2418">
        <f t="shared" si="75"/>
        <v>704.90250000000003</v>
      </c>
    </row>
    <row r="2419" spans="1:8" x14ac:dyDescent="0.3">
      <c r="A2419" s="2">
        <v>37433.826388888891</v>
      </c>
      <c r="B2419">
        <v>26.25</v>
      </c>
      <c r="C2419">
        <v>32.962820581335563</v>
      </c>
      <c r="D2419">
        <v>32.775094023636903</v>
      </c>
      <c r="G2419">
        <f t="shared" si="74"/>
        <v>26.25</v>
      </c>
      <c r="H2419">
        <f t="shared" si="75"/>
        <v>689.0625</v>
      </c>
    </row>
    <row r="2420" spans="1:8" x14ac:dyDescent="0.3">
      <c r="A2420" s="2">
        <v>37433.833333333343</v>
      </c>
      <c r="B2420">
        <v>26.13</v>
      </c>
      <c r="C2420">
        <v>32.939086677192897</v>
      </c>
      <c r="D2420">
        <v>32.751451712812298</v>
      </c>
      <c r="G2420">
        <f t="shared" si="74"/>
        <v>26.13</v>
      </c>
      <c r="H2420">
        <f t="shared" si="75"/>
        <v>682.77689999999996</v>
      </c>
    </row>
    <row r="2421" spans="1:8" x14ac:dyDescent="0.3">
      <c r="A2421" s="2">
        <v>37433.840277777781</v>
      </c>
      <c r="B2421">
        <v>26.2</v>
      </c>
      <c r="C2421">
        <v>32.869665309490529</v>
      </c>
      <c r="D2421">
        <v>32.68243937467868</v>
      </c>
      <c r="G2421">
        <f t="shared" si="74"/>
        <v>26.2</v>
      </c>
      <c r="H2421">
        <f t="shared" si="75"/>
        <v>686.43999999999994</v>
      </c>
    </row>
    <row r="2422" spans="1:8" x14ac:dyDescent="0.3">
      <c r="A2422" s="2">
        <v>37433.847222222219</v>
      </c>
      <c r="B2422">
        <v>26.09</v>
      </c>
      <c r="C2422">
        <v>32.383659164084747</v>
      </c>
      <c r="D2422">
        <v>32.199559440048077</v>
      </c>
      <c r="G2422">
        <f t="shared" si="74"/>
        <v>26.09</v>
      </c>
      <c r="H2422">
        <f t="shared" si="75"/>
        <v>680.68809999999996</v>
      </c>
    </row>
    <row r="2423" spans="1:8" x14ac:dyDescent="0.3">
      <c r="A2423" s="2">
        <v>37433.854166666657</v>
      </c>
      <c r="B2423">
        <v>25.9</v>
      </c>
      <c r="C2423">
        <v>31.019972107813491</v>
      </c>
      <c r="D2423">
        <v>30.84402488399483</v>
      </c>
      <c r="G2423">
        <f t="shared" si="74"/>
        <v>25.9</v>
      </c>
      <c r="H2423">
        <f t="shared" si="75"/>
        <v>670.81</v>
      </c>
    </row>
    <row r="2424" spans="1:8" x14ac:dyDescent="0.3">
      <c r="A2424" s="2">
        <v>37433.861111111109</v>
      </c>
      <c r="B2424">
        <v>25.64</v>
      </c>
      <c r="C2424">
        <v>29.321225540979871</v>
      </c>
      <c r="D2424">
        <v>29.155193236253901</v>
      </c>
      <c r="G2424">
        <f t="shared" si="74"/>
        <v>25.64</v>
      </c>
      <c r="H2424">
        <f t="shared" si="75"/>
        <v>657.40960000000007</v>
      </c>
    </row>
    <row r="2425" spans="1:8" x14ac:dyDescent="0.3">
      <c r="A2425" s="2">
        <v>37433.868055555547</v>
      </c>
      <c r="B2425">
        <v>25.37</v>
      </c>
      <c r="C2425">
        <v>28.061664890296701</v>
      </c>
      <c r="D2425">
        <v>27.90297740398357</v>
      </c>
      <c r="G2425">
        <f t="shared" si="74"/>
        <v>25.37</v>
      </c>
      <c r="H2425">
        <f t="shared" si="75"/>
        <v>643.63690000000008</v>
      </c>
    </row>
    <row r="2426" spans="1:8" x14ac:dyDescent="0.3">
      <c r="A2426" s="2">
        <v>37433.875</v>
      </c>
      <c r="B2426">
        <v>25.1</v>
      </c>
      <c r="C2426">
        <v>26.395349728286249</v>
      </c>
      <c r="D2426">
        <v>26.246264895131599</v>
      </c>
      <c r="G2426">
        <f t="shared" si="74"/>
        <v>25.1</v>
      </c>
      <c r="H2426">
        <f t="shared" si="75"/>
        <v>630.0100000000001</v>
      </c>
    </row>
    <row r="2427" spans="1:8" x14ac:dyDescent="0.3">
      <c r="A2427" s="2">
        <v>37433.881944444453</v>
      </c>
      <c r="B2427">
        <v>24.72</v>
      </c>
      <c r="C2427">
        <v>24.222553347025151</v>
      </c>
      <c r="D2427">
        <v>24.085810909281879</v>
      </c>
      <c r="G2427">
        <f t="shared" si="74"/>
        <v>24.72</v>
      </c>
      <c r="H2427">
        <f t="shared" si="75"/>
        <v>611.07839999999999</v>
      </c>
    </row>
    <row r="2428" spans="1:8" x14ac:dyDescent="0.3">
      <c r="A2428" s="2">
        <v>37433.888888888891</v>
      </c>
      <c r="B2428">
        <v>24.01</v>
      </c>
      <c r="C2428">
        <v>24.780505851714789</v>
      </c>
      <c r="D2428">
        <v>24.640544525463099</v>
      </c>
      <c r="G2428">
        <f t="shared" si="74"/>
        <v>24.01</v>
      </c>
      <c r="H2428">
        <f t="shared" si="75"/>
        <v>576.48010000000011</v>
      </c>
    </row>
    <row r="2429" spans="1:8" x14ac:dyDescent="0.3">
      <c r="A2429" s="2">
        <v>37433.895833333343</v>
      </c>
      <c r="B2429">
        <v>23.97</v>
      </c>
      <c r="C2429">
        <v>26.206156330188151</v>
      </c>
      <c r="D2429">
        <v>26.058007593712389</v>
      </c>
      <c r="G2429">
        <f t="shared" si="74"/>
        <v>23.97</v>
      </c>
      <c r="H2429">
        <f t="shared" si="75"/>
        <v>574.56089999999995</v>
      </c>
    </row>
    <row r="2430" spans="1:8" x14ac:dyDescent="0.3">
      <c r="A2430" s="2">
        <v>37433.902777777781</v>
      </c>
      <c r="B2430">
        <v>23.82</v>
      </c>
      <c r="C2430">
        <v>27.191958031587092</v>
      </c>
      <c r="D2430">
        <v>27.03809279448425</v>
      </c>
      <c r="G2430">
        <f t="shared" si="74"/>
        <v>23.82</v>
      </c>
      <c r="H2430">
        <f t="shared" si="75"/>
        <v>567.39240000000007</v>
      </c>
    </row>
    <row r="2431" spans="1:8" x14ac:dyDescent="0.3">
      <c r="A2431" s="2">
        <v>37433.909722222219</v>
      </c>
      <c r="B2431">
        <v>23.48</v>
      </c>
      <c r="C2431">
        <v>27.736928113712619</v>
      </c>
      <c r="D2431">
        <v>27.579842467475789</v>
      </c>
      <c r="G2431">
        <f t="shared" si="74"/>
        <v>23.48</v>
      </c>
      <c r="H2431">
        <f t="shared" si="75"/>
        <v>551.31040000000007</v>
      </c>
    </row>
    <row r="2432" spans="1:8" x14ac:dyDescent="0.3">
      <c r="A2432" s="2">
        <v>37433.916666666657</v>
      </c>
      <c r="B2432">
        <v>23.01</v>
      </c>
      <c r="C2432">
        <v>28.193264806838901</v>
      </c>
      <c r="D2432">
        <v>28.033490973584581</v>
      </c>
      <c r="G2432">
        <f t="shared" si="74"/>
        <v>23.01</v>
      </c>
      <c r="H2432">
        <f t="shared" si="75"/>
        <v>529.46010000000012</v>
      </c>
    </row>
    <row r="2433" spans="1:8" x14ac:dyDescent="0.3">
      <c r="A2433" s="2">
        <v>37433.923611111109</v>
      </c>
      <c r="B2433">
        <v>22.44</v>
      </c>
      <c r="C2433">
        <v>28.01001767327261</v>
      </c>
      <c r="D2433">
        <v>27.85150029155696</v>
      </c>
      <c r="G2433">
        <f t="shared" si="74"/>
        <v>22.44</v>
      </c>
      <c r="H2433">
        <f t="shared" si="75"/>
        <v>503.55360000000007</v>
      </c>
    </row>
    <row r="2434" spans="1:8" x14ac:dyDescent="0.3">
      <c r="A2434" s="2">
        <v>37433.930555555547</v>
      </c>
      <c r="B2434">
        <v>22.01</v>
      </c>
      <c r="C2434">
        <v>26.46082641269038</v>
      </c>
      <c r="D2434">
        <v>26.31138727690011</v>
      </c>
      <c r="G2434">
        <f t="shared" si="74"/>
        <v>22.01</v>
      </c>
      <c r="H2434">
        <f t="shared" si="75"/>
        <v>484.44010000000009</v>
      </c>
    </row>
    <row r="2435" spans="1:8" x14ac:dyDescent="0.3">
      <c r="A2435" s="2">
        <v>37433.9375</v>
      </c>
      <c r="B2435">
        <v>21.45</v>
      </c>
      <c r="C2435">
        <v>25.07981248933697</v>
      </c>
      <c r="D2435">
        <v>24.938355166378251</v>
      </c>
      <c r="G2435">
        <f t="shared" ref="G2435:G2498" si="76">B2435-F2435</f>
        <v>21.45</v>
      </c>
      <c r="H2435">
        <f t="shared" ref="H2435:H2498" si="77">G2435^2</f>
        <v>460.10249999999996</v>
      </c>
    </row>
    <row r="2436" spans="1:8" x14ac:dyDescent="0.3">
      <c r="A2436" s="2">
        <v>37433.944444444453</v>
      </c>
      <c r="B2436">
        <v>21.47</v>
      </c>
      <c r="C2436">
        <v>24.24887683928273</v>
      </c>
      <c r="D2436">
        <v>24.112231668422961</v>
      </c>
      <c r="G2436">
        <f t="shared" si="76"/>
        <v>21.47</v>
      </c>
      <c r="H2436">
        <f t="shared" si="77"/>
        <v>460.96089999999992</v>
      </c>
    </row>
    <row r="2437" spans="1:8" x14ac:dyDescent="0.3">
      <c r="A2437" s="2">
        <v>37433.951388888891</v>
      </c>
      <c r="B2437">
        <v>21.48</v>
      </c>
      <c r="C2437">
        <v>22.850007984166329</v>
      </c>
      <c r="D2437">
        <v>22.721373826845799</v>
      </c>
      <c r="G2437">
        <f t="shared" si="76"/>
        <v>21.48</v>
      </c>
      <c r="H2437">
        <f t="shared" si="77"/>
        <v>461.3904</v>
      </c>
    </row>
    <row r="2438" spans="1:8" x14ac:dyDescent="0.3">
      <c r="A2438" s="2">
        <v>37433.958333333343</v>
      </c>
      <c r="B2438">
        <v>21.17</v>
      </c>
      <c r="C2438">
        <v>20.053086279994091</v>
      </c>
      <c r="D2438">
        <v>19.940339110215401</v>
      </c>
      <c r="G2438">
        <f t="shared" si="76"/>
        <v>21.17</v>
      </c>
      <c r="H2438">
        <f t="shared" si="77"/>
        <v>448.16890000000006</v>
      </c>
    </row>
    <row r="2439" spans="1:8" x14ac:dyDescent="0.3">
      <c r="A2439" s="2">
        <v>37433.965277777781</v>
      </c>
      <c r="B2439">
        <v>21.33</v>
      </c>
      <c r="C2439">
        <v>19.951520019424041</v>
      </c>
      <c r="D2439">
        <v>19.839363371491281</v>
      </c>
      <c r="G2439">
        <f t="shared" si="76"/>
        <v>21.33</v>
      </c>
      <c r="H2439">
        <f t="shared" si="77"/>
        <v>454.96889999999991</v>
      </c>
    </row>
    <row r="2440" spans="1:8" x14ac:dyDescent="0.3">
      <c r="A2440" s="2">
        <v>37433.972222222219</v>
      </c>
      <c r="B2440">
        <v>20.87</v>
      </c>
      <c r="C2440">
        <v>19.8679416558175</v>
      </c>
      <c r="D2440">
        <v>19.756269596408941</v>
      </c>
      <c r="G2440">
        <f t="shared" si="76"/>
        <v>20.87</v>
      </c>
      <c r="H2440">
        <f t="shared" si="77"/>
        <v>435.55690000000004</v>
      </c>
    </row>
    <row r="2441" spans="1:8" x14ac:dyDescent="0.3">
      <c r="A2441" s="2">
        <v>37433.979166666657</v>
      </c>
      <c r="B2441">
        <v>20.77</v>
      </c>
      <c r="C2441">
        <v>19.64928288015858</v>
      </c>
      <c r="D2441">
        <v>19.538859151193421</v>
      </c>
      <c r="G2441">
        <f t="shared" si="76"/>
        <v>20.77</v>
      </c>
      <c r="H2441">
        <f t="shared" si="77"/>
        <v>431.3929</v>
      </c>
    </row>
    <row r="2442" spans="1:8" x14ac:dyDescent="0.3">
      <c r="A2442" s="2">
        <v>37433.986111111109</v>
      </c>
      <c r="B2442">
        <v>20.67</v>
      </c>
      <c r="C2442">
        <v>19.456633096904739</v>
      </c>
      <c r="D2442">
        <v>19.347310008978919</v>
      </c>
      <c r="G2442">
        <f t="shared" si="76"/>
        <v>20.67</v>
      </c>
      <c r="H2442">
        <f t="shared" si="77"/>
        <v>427.24890000000005</v>
      </c>
    </row>
    <row r="2443" spans="1:8" x14ac:dyDescent="0.3">
      <c r="A2443" s="2">
        <v>37433.993055555547</v>
      </c>
      <c r="B2443">
        <v>19.95</v>
      </c>
      <c r="C2443">
        <v>19.280473581988641</v>
      </c>
      <c r="D2443">
        <v>19.172157176534139</v>
      </c>
      <c r="G2443">
        <f t="shared" si="76"/>
        <v>19.95</v>
      </c>
      <c r="H2443">
        <f t="shared" si="77"/>
        <v>398.0025</v>
      </c>
    </row>
    <row r="2444" spans="1:8" x14ac:dyDescent="0.3">
      <c r="A2444" s="2">
        <v>37434</v>
      </c>
      <c r="B2444">
        <v>19.87</v>
      </c>
      <c r="C2444">
        <v>19.06567647742634</v>
      </c>
      <c r="D2444">
        <v>18.958587462014151</v>
      </c>
      <c r="G2444">
        <f t="shared" si="76"/>
        <v>19.87</v>
      </c>
      <c r="H2444">
        <f t="shared" si="77"/>
        <v>394.81690000000003</v>
      </c>
    </row>
    <row r="2445" spans="1:8" x14ac:dyDescent="0.3">
      <c r="A2445" s="2">
        <v>37434.006944444453</v>
      </c>
      <c r="B2445">
        <v>19.66</v>
      </c>
      <c r="C2445">
        <v>18.781149135241659</v>
      </c>
      <c r="D2445">
        <v>18.675687272828299</v>
      </c>
      <c r="G2445">
        <f t="shared" si="76"/>
        <v>19.66</v>
      </c>
      <c r="H2445">
        <f t="shared" si="77"/>
        <v>386.51560000000001</v>
      </c>
    </row>
    <row r="2446" spans="1:8" x14ac:dyDescent="0.3">
      <c r="A2446" s="2">
        <v>37434.013888888891</v>
      </c>
      <c r="B2446">
        <v>19.48</v>
      </c>
      <c r="C2446">
        <v>18.513789719751799</v>
      </c>
      <c r="D2446">
        <v>18.409854847952172</v>
      </c>
      <c r="G2446">
        <f t="shared" si="76"/>
        <v>19.48</v>
      </c>
      <c r="H2446">
        <f t="shared" si="77"/>
        <v>379.47040000000004</v>
      </c>
    </row>
    <row r="2447" spans="1:8" x14ac:dyDescent="0.3">
      <c r="A2447" s="2">
        <v>37434.020833333343</v>
      </c>
      <c r="B2447">
        <v>19.21</v>
      </c>
      <c r="C2447">
        <v>18.289754511287921</v>
      </c>
      <c r="D2447">
        <v>18.187099129684562</v>
      </c>
      <c r="G2447">
        <f t="shared" si="76"/>
        <v>19.21</v>
      </c>
      <c r="H2447">
        <f t="shared" si="77"/>
        <v>369.02410000000003</v>
      </c>
    </row>
    <row r="2448" spans="1:8" x14ac:dyDescent="0.3">
      <c r="A2448" s="2">
        <v>37434.027777777781</v>
      </c>
      <c r="B2448">
        <v>19.13</v>
      </c>
      <c r="C2448">
        <v>18.083555059291879</v>
      </c>
      <c r="D2448">
        <v>17.98207626984625</v>
      </c>
      <c r="G2448">
        <f t="shared" si="76"/>
        <v>19.13</v>
      </c>
      <c r="H2448">
        <f t="shared" si="77"/>
        <v>365.95689999999996</v>
      </c>
    </row>
    <row r="2449" spans="1:8" x14ac:dyDescent="0.3">
      <c r="A2449" s="2">
        <v>37434.034722222219</v>
      </c>
      <c r="B2449">
        <v>18.95</v>
      </c>
      <c r="C2449">
        <v>17.89311768031968</v>
      </c>
      <c r="D2449">
        <v>17.792724753651331</v>
      </c>
      <c r="G2449">
        <f t="shared" si="76"/>
        <v>18.95</v>
      </c>
      <c r="H2449">
        <f t="shared" si="77"/>
        <v>359.10249999999996</v>
      </c>
    </row>
    <row r="2450" spans="1:8" x14ac:dyDescent="0.3">
      <c r="A2450" s="2">
        <v>37434.041666666657</v>
      </c>
      <c r="B2450">
        <v>18.760000000000002</v>
      </c>
      <c r="C2450">
        <v>17.736121466820691</v>
      </c>
      <c r="D2450">
        <v>17.63662177253396</v>
      </c>
      <c r="G2450">
        <f t="shared" si="76"/>
        <v>18.760000000000002</v>
      </c>
      <c r="H2450">
        <f t="shared" si="77"/>
        <v>351.93760000000003</v>
      </c>
    </row>
    <row r="2451" spans="1:8" x14ac:dyDescent="0.3">
      <c r="A2451" s="2">
        <v>37434.048611111109</v>
      </c>
      <c r="B2451">
        <v>18.55</v>
      </c>
      <c r="C2451">
        <v>17.72151003102778</v>
      </c>
      <c r="D2451">
        <v>17.622090205803151</v>
      </c>
      <c r="G2451">
        <f t="shared" si="76"/>
        <v>18.55</v>
      </c>
      <c r="H2451">
        <f t="shared" si="77"/>
        <v>344.10250000000002</v>
      </c>
    </row>
    <row r="2452" spans="1:8" x14ac:dyDescent="0.3">
      <c r="A2452" s="2">
        <v>37434.055555555547</v>
      </c>
      <c r="B2452">
        <v>18.46</v>
      </c>
      <c r="C2452">
        <v>17.744864272973022</v>
      </c>
      <c r="D2452">
        <v>17.64530945424486</v>
      </c>
      <c r="G2452">
        <f t="shared" si="76"/>
        <v>18.46</v>
      </c>
      <c r="H2452">
        <f t="shared" si="77"/>
        <v>340.77160000000003</v>
      </c>
    </row>
    <row r="2453" spans="1:8" x14ac:dyDescent="0.3">
      <c r="A2453" s="2">
        <v>37434.0625</v>
      </c>
      <c r="B2453">
        <v>18.350000000000001</v>
      </c>
      <c r="C2453">
        <v>17.759227416687281</v>
      </c>
      <c r="D2453">
        <v>17.65958813731627</v>
      </c>
      <c r="G2453">
        <f t="shared" si="76"/>
        <v>18.350000000000001</v>
      </c>
      <c r="H2453">
        <f t="shared" si="77"/>
        <v>336.72250000000003</v>
      </c>
    </row>
    <row r="2454" spans="1:8" x14ac:dyDescent="0.3">
      <c r="A2454" s="2">
        <v>37434.069444444453</v>
      </c>
      <c r="B2454">
        <v>18.03</v>
      </c>
      <c r="C2454">
        <v>17.784363654902901</v>
      </c>
      <c r="D2454">
        <v>17.684578805239521</v>
      </c>
      <c r="G2454">
        <f t="shared" si="76"/>
        <v>18.03</v>
      </c>
      <c r="H2454">
        <f t="shared" si="77"/>
        <v>325.08090000000004</v>
      </c>
    </row>
    <row r="2455" spans="1:8" x14ac:dyDescent="0.3">
      <c r="A2455" s="2">
        <v>37434.076388888891</v>
      </c>
      <c r="B2455">
        <v>17.95</v>
      </c>
      <c r="C2455">
        <v>17.8194448132773</v>
      </c>
      <c r="D2455">
        <v>17.71945785008856</v>
      </c>
      <c r="G2455">
        <f t="shared" si="76"/>
        <v>17.95</v>
      </c>
      <c r="H2455">
        <f t="shared" si="77"/>
        <v>322.20249999999999</v>
      </c>
    </row>
    <row r="2456" spans="1:8" x14ac:dyDescent="0.3">
      <c r="A2456" s="2">
        <v>37434.083333333343</v>
      </c>
      <c r="B2456">
        <v>17.8</v>
      </c>
      <c r="C2456">
        <v>17.83460530159914</v>
      </c>
      <c r="D2456">
        <v>17.734531238812881</v>
      </c>
      <c r="G2456">
        <f t="shared" si="76"/>
        <v>17.8</v>
      </c>
      <c r="H2456">
        <f t="shared" si="77"/>
        <v>316.84000000000003</v>
      </c>
    </row>
    <row r="2457" spans="1:8" x14ac:dyDescent="0.3">
      <c r="A2457" s="2">
        <v>37434.090277777781</v>
      </c>
      <c r="B2457">
        <v>17.739999999999998</v>
      </c>
      <c r="C2457">
        <v>17.712260496790119</v>
      </c>
      <c r="D2457">
        <v>17.61288535609442</v>
      </c>
      <c r="G2457">
        <f t="shared" si="76"/>
        <v>17.739999999999998</v>
      </c>
      <c r="H2457">
        <f t="shared" si="77"/>
        <v>314.70759999999996</v>
      </c>
    </row>
    <row r="2458" spans="1:8" x14ac:dyDescent="0.3">
      <c r="A2458" s="2">
        <v>37434.097222222219</v>
      </c>
      <c r="B2458">
        <v>17.63</v>
      </c>
      <c r="C2458">
        <v>17.559469749228921</v>
      </c>
      <c r="D2458">
        <v>17.460964439723259</v>
      </c>
      <c r="G2458">
        <f t="shared" si="76"/>
        <v>17.63</v>
      </c>
      <c r="H2458">
        <f t="shared" si="77"/>
        <v>310.81689999999998</v>
      </c>
    </row>
    <row r="2459" spans="1:8" x14ac:dyDescent="0.3">
      <c r="A2459" s="2">
        <v>37434.104166666657</v>
      </c>
      <c r="B2459">
        <v>17.46</v>
      </c>
      <c r="C2459">
        <v>17.444377135683229</v>
      </c>
      <c r="D2459">
        <v>17.346527532485879</v>
      </c>
      <c r="G2459">
        <f t="shared" si="76"/>
        <v>17.46</v>
      </c>
      <c r="H2459">
        <f t="shared" si="77"/>
        <v>304.85160000000002</v>
      </c>
    </row>
    <row r="2460" spans="1:8" x14ac:dyDescent="0.3">
      <c r="A2460" s="2">
        <v>37434.111111111109</v>
      </c>
      <c r="B2460">
        <v>17.32</v>
      </c>
      <c r="C2460">
        <v>17.338296162917629</v>
      </c>
      <c r="D2460">
        <v>17.241050317005669</v>
      </c>
      <c r="G2460">
        <f t="shared" si="76"/>
        <v>17.32</v>
      </c>
      <c r="H2460">
        <f t="shared" si="77"/>
        <v>299.98239999999998</v>
      </c>
    </row>
    <row r="2461" spans="1:8" x14ac:dyDescent="0.3">
      <c r="A2461" s="2">
        <v>37434.118055555547</v>
      </c>
      <c r="B2461">
        <v>17.079999999999998</v>
      </c>
      <c r="C2461">
        <v>17.24140558888519</v>
      </c>
      <c r="D2461">
        <v>17.144710714799359</v>
      </c>
      <c r="G2461">
        <f t="shared" si="76"/>
        <v>17.079999999999998</v>
      </c>
      <c r="H2461">
        <f t="shared" si="77"/>
        <v>291.72639999999996</v>
      </c>
    </row>
    <row r="2462" spans="1:8" x14ac:dyDescent="0.3">
      <c r="A2462" s="2">
        <v>37434.125</v>
      </c>
      <c r="B2462">
        <v>17.079999999999998</v>
      </c>
      <c r="C2462">
        <v>17.158643004444851</v>
      </c>
      <c r="D2462">
        <v>17.062418126323749</v>
      </c>
      <c r="G2462">
        <f t="shared" si="76"/>
        <v>17.079999999999998</v>
      </c>
      <c r="H2462">
        <f t="shared" si="77"/>
        <v>291.72639999999996</v>
      </c>
    </row>
    <row r="2463" spans="1:8" x14ac:dyDescent="0.3">
      <c r="A2463" s="2">
        <v>37434.131944444453</v>
      </c>
      <c r="B2463">
        <v>17.18</v>
      </c>
      <c r="C2463">
        <v>17.110418733373312</v>
      </c>
      <c r="D2463">
        <v>17.014466651343142</v>
      </c>
      <c r="G2463">
        <f t="shared" si="76"/>
        <v>17.18</v>
      </c>
      <c r="H2463">
        <f t="shared" si="77"/>
        <v>295.1524</v>
      </c>
    </row>
    <row r="2464" spans="1:8" x14ac:dyDescent="0.3">
      <c r="A2464" s="2">
        <v>37434.138888888891</v>
      </c>
      <c r="B2464">
        <v>17.07</v>
      </c>
      <c r="C2464">
        <v>17.082527646623589</v>
      </c>
      <c r="D2464">
        <v>16.986733553778169</v>
      </c>
      <c r="G2464">
        <f t="shared" si="76"/>
        <v>17.07</v>
      </c>
      <c r="H2464">
        <f t="shared" si="77"/>
        <v>291.38490000000002</v>
      </c>
    </row>
    <row r="2465" spans="1:8" x14ac:dyDescent="0.3">
      <c r="A2465" s="2">
        <v>37434.145833333343</v>
      </c>
      <c r="B2465">
        <v>17.03</v>
      </c>
      <c r="C2465">
        <v>17.058349307835901</v>
      </c>
      <c r="D2465">
        <v>16.962692144500291</v>
      </c>
      <c r="G2465">
        <f t="shared" si="76"/>
        <v>17.03</v>
      </c>
      <c r="H2465">
        <f t="shared" si="77"/>
        <v>290.02090000000004</v>
      </c>
    </row>
    <row r="2466" spans="1:8" x14ac:dyDescent="0.3">
      <c r="A2466" s="2">
        <v>37434.152777777781</v>
      </c>
      <c r="B2466">
        <v>17.059999999999999</v>
      </c>
      <c r="C2466">
        <v>17.311154801314959</v>
      </c>
      <c r="D2466">
        <v>17.214074835346551</v>
      </c>
      <c r="G2466">
        <f t="shared" si="76"/>
        <v>17.059999999999999</v>
      </c>
      <c r="H2466">
        <f t="shared" si="77"/>
        <v>291.04359999999997</v>
      </c>
    </row>
    <row r="2467" spans="1:8" x14ac:dyDescent="0.3">
      <c r="A2467" s="2">
        <v>37434.159722222219</v>
      </c>
      <c r="B2467">
        <v>16.97</v>
      </c>
      <c r="C2467">
        <v>18.164594949445529</v>
      </c>
      <c r="D2467">
        <v>18.062711076176569</v>
      </c>
      <c r="G2467">
        <f t="shared" si="76"/>
        <v>16.97</v>
      </c>
      <c r="H2467">
        <f t="shared" si="77"/>
        <v>287.98089999999996</v>
      </c>
    </row>
    <row r="2468" spans="1:8" x14ac:dyDescent="0.3">
      <c r="A2468" s="2">
        <v>37434.166666666657</v>
      </c>
      <c r="B2468">
        <v>16.920000000000002</v>
      </c>
      <c r="C2468">
        <v>18.144629018200131</v>
      </c>
      <c r="D2468">
        <v>18.042855430663831</v>
      </c>
      <c r="G2468">
        <f t="shared" si="76"/>
        <v>16.920000000000002</v>
      </c>
      <c r="H2468">
        <f t="shared" si="77"/>
        <v>286.28640000000007</v>
      </c>
    </row>
    <row r="2469" spans="1:8" x14ac:dyDescent="0.3">
      <c r="A2469" s="2">
        <v>37434.173611111109</v>
      </c>
      <c r="B2469">
        <v>16.690000000000001</v>
      </c>
      <c r="C2469">
        <v>18.000516864438399</v>
      </c>
      <c r="D2469">
        <v>17.899553670941401</v>
      </c>
      <c r="G2469">
        <f t="shared" si="76"/>
        <v>16.690000000000001</v>
      </c>
      <c r="H2469">
        <f t="shared" si="77"/>
        <v>278.55610000000001</v>
      </c>
    </row>
    <row r="2470" spans="1:8" x14ac:dyDescent="0.3">
      <c r="A2470" s="2">
        <v>37434.180555555547</v>
      </c>
      <c r="B2470">
        <v>16.57</v>
      </c>
      <c r="C2470">
        <v>17.940152331557499</v>
      </c>
      <c r="D2470">
        <v>17.839529461212109</v>
      </c>
      <c r="G2470">
        <f t="shared" si="76"/>
        <v>16.57</v>
      </c>
      <c r="H2470">
        <f t="shared" si="77"/>
        <v>274.56490000000002</v>
      </c>
    </row>
    <row r="2471" spans="1:8" x14ac:dyDescent="0.3">
      <c r="A2471" s="2">
        <v>37434.1875</v>
      </c>
      <c r="B2471">
        <v>16.46</v>
      </c>
      <c r="C2471">
        <v>17.964153927195749</v>
      </c>
      <c r="D2471">
        <v>17.863395140462991</v>
      </c>
      <c r="G2471">
        <f t="shared" si="76"/>
        <v>16.46</v>
      </c>
      <c r="H2471">
        <f t="shared" si="77"/>
        <v>270.9316</v>
      </c>
    </row>
    <row r="2472" spans="1:8" x14ac:dyDescent="0.3">
      <c r="A2472" s="2">
        <v>37434.194444444453</v>
      </c>
      <c r="B2472">
        <v>16.47</v>
      </c>
      <c r="C2472">
        <v>18.015322604267912</v>
      </c>
      <c r="D2472">
        <v>17.914274627316399</v>
      </c>
      <c r="G2472">
        <f t="shared" si="76"/>
        <v>16.47</v>
      </c>
      <c r="H2472">
        <f t="shared" si="77"/>
        <v>271.26089999999994</v>
      </c>
    </row>
    <row r="2473" spans="1:8" x14ac:dyDescent="0.3">
      <c r="A2473" s="2">
        <v>37434.201388888891</v>
      </c>
      <c r="B2473">
        <v>16.39</v>
      </c>
      <c r="C2473">
        <v>18.06740723298077</v>
      </c>
      <c r="D2473">
        <v>17.966065254789161</v>
      </c>
      <c r="G2473">
        <f t="shared" si="76"/>
        <v>16.39</v>
      </c>
      <c r="H2473">
        <f t="shared" si="77"/>
        <v>268.63210000000004</v>
      </c>
    </row>
    <row r="2474" spans="1:8" x14ac:dyDescent="0.3">
      <c r="A2474" s="2">
        <v>37434.208333333343</v>
      </c>
      <c r="B2474">
        <v>16.29</v>
      </c>
      <c r="C2474">
        <v>18.153223672981429</v>
      </c>
      <c r="D2474">
        <v>18.051397320482479</v>
      </c>
      <c r="G2474">
        <f t="shared" si="76"/>
        <v>16.29</v>
      </c>
      <c r="H2474">
        <f t="shared" si="77"/>
        <v>265.36409999999995</v>
      </c>
    </row>
    <row r="2475" spans="1:8" x14ac:dyDescent="0.3">
      <c r="A2475" s="2">
        <v>37434.215277777781</v>
      </c>
      <c r="B2475">
        <v>16.350000000000001</v>
      </c>
      <c r="C2475">
        <v>18.227260753945188</v>
      </c>
      <c r="D2475">
        <v>18.125021098500952</v>
      </c>
      <c r="G2475">
        <f t="shared" si="76"/>
        <v>16.350000000000001</v>
      </c>
      <c r="H2475">
        <f t="shared" si="77"/>
        <v>267.32250000000005</v>
      </c>
    </row>
    <row r="2476" spans="1:8" x14ac:dyDescent="0.3">
      <c r="A2476" s="2">
        <v>37434.222222222219</v>
      </c>
      <c r="B2476">
        <v>16.420000000000002</v>
      </c>
      <c r="C2476">
        <v>18.28390682196812</v>
      </c>
      <c r="D2476">
        <v>18.181352678361989</v>
      </c>
      <c r="G2476">
        <f t="shared" si="76"/>
        <v>16.420000000000002</v>
      </c>
      <c r="H2476">
        <f t="shared" si="77"/>
        <v>269.61640000000006</v>
      </c>
    </row>
    <row r="2477" spans="1:8" x14ac:dyDescent="0.3">
      <c r="A2477" s="2">
        <v>37434.229166666657</v>
      </c>
      <c r="B2477">
        <v>16.39</v>
      </c>
      <c r="C2477">
        <v>17.207154106331931</v>
      </c>
      <c r="D2477">
        <v>17.110668832528891</v>
      </c>
      <c r="G2477">
        <f t="shared" si="76"/>
        <v>16.39</v>
      </c>
      <c r="H2477">
        <f t="shared" si="77"/>
        <v>268.63210000000004</v>
      </c>
    </row>
    <row r="2478" spans="1:8" x14ac:dyDescent="0.3">
      <c r="A2478" s="2">
        <v>37434.236111111109</v>
      </c>
      <c r="B2478">
        <v>16.350000000000001</v>
      </c>
      <c r="C2478">
        <v>16.879448225741609</v>
      </c>
      <c r="D2478">
        <v>16.784812994763922</v>
      </c>
      <c r="G2478">
        <f t="shared" si="76"/>
        <v>16.350000000000001</v>
      </c>
      <c r="H2478">
        <f t="shared" si="77"/>
        <v>267.32250000000005</v>
      </c>
    </row>
    <row r="2479" spans="1:8" x14ac:dyDescent="0.3">
      <c r="A2479" s="2">
        <v>37434.243055555547</v>
      </c>
      <c r="B2479">
        <v>16.37</v>
      </c>
      <c r="C2479">
        <v>17.092600841854789</v>
      </c>
      <c r="D2479">
        <v>16.996767039518311</v>
      </c>
      <c r="G2479">
        <f t="shared" si="76"/>
        <v>16.37</v>
      </c>
      <c r="H2479">
        <f t="shared" si="77"/>
        <v>267.97690000000006</v>
      </c>
    </row>
    <row r="2480" spans="1:8" x14ac:dyDescent="0.3">
      <c r="A2480" s="2">
        <v>37434.25</v>
      </c>
      <c r="B2480">
        <v>16.559999999999999</v>
      </c>
      <c r="C2480">
        <v>17.214623734881059</v>
      </c>
      <c r="D2480">
        <v>17.118099775743818</v>
      </c>
      <c r="G2480">
        <f t="shared" si="76"/>
        <v>16.559999999999999</v>
      </c>
      <c r="H2480">
        <f t="shared" si="77"/>
        <v>274.23359999999997</v>
      </c>
    </row>
    <row r="2481" spans="1:8" x14ac:dyDescent="0.3">
      <c r="A2481" s="2">
        <v>37434.256944444453</v>
      </c>
      <c r="B2481">
        <v>16.739999999999998</v>
      </c>
      <c r="C2481">
        <v>17.384003860357549</v>
      </c>
      <c r="D2481">
        <v>17.286517693812609</v>
      </c>
      <c r="G2481">
        <f t="shared" si="76"/>
        <v>16.739999999999998</v>
      </c>
      <c r="H2481">
        <f t="shared" si="77"/>
        <v>280.22759999999994</v>
      </c>
    </row>
    <row r="2482" spans="1:8" x14ac:dyDescent="0.3">
      <c r="A2482" s="2">
        <v>37434.263888888891</v>
      </c>
      <c r="B2482">
        <v>16.86</v>
      </c>
      <c r="C2482">
        <v>17.40886642367866</v>
      </c>
      <c r="D2482">
        <v>17.31123042811701</v>
      </c>
      <c r="G2482">
        <f t="shared" si="76"/>
        <v>16.86</v>
      </c>
      <c r="H2482">
        <f t="shared" si="77"/>
        <v>284.25959999999998</v>
      </c>
    </row>
    <row r="2483" spans="1:8" x14ac:dyDescent="0.3">
      <c r="A2483" s="2">
        <v>37434.270833333343</v>
      </c>
      <c r="B2483">
        <v>17.2</v>
      </c>
      <c r="C2483">
        <v>17.53231701284756</v>
      </c>
      <c r="D2483">
        <v>17.433976940786899</v>
      </c>
      <c r="G2483">
        <f t="shared" si="76"/>
        <v>17.2</v>
      </c>
      <c r="H2483">
        <f t="shared" si="77"/>
        <v>295.83999999999997</v>
      </c>
    </row>
    <row r="2484" spans="1:8" x14ac:dyDescent="0.3">
      <c r="A2484" s="2">
        <v>37434.277777777781</v>
      </c>
      <c r="B2484">
        <v>17.36</v>
      </c>
      <c r="C2484">
        <v>17.746402591258519</v>
      </c>
      <c r="D2484">
        <v>17.64684677966169</v>
      </c>
      <c r="G2484">
        <f t="shared" si="76"/>
        <v>17.36</v>
      </c>
      <c r="H2484">
        <f t="shared" si="77"/>
        <v>301.36959999999999</v>
      </c>
    </row>
    <row r="2485" spans="1:8" x14ac:dyDescent="0.3">
      <c r="A2485" s="2">
        <v>37434.284722222219</v>
      </c>
      <c r="B2485">
        <v>17.57</v>
      </c>
      <c r="C2485">
        <v>17.971612395214319</v>
      </c>
      <c r="D2485">
        <v>17.870777386765791</v>
      </c>
      <c r="G2485">
        <f t="shared" si="76"/>
        <v>17.57</v>
      </c>
      <c r="H2485">
        <f t="shared" si="77"/>
        <v>308.70490000000001</v>
      </c>
    </row>
    <row r="2486" spans="1:8" x14ac:dyDescent="0.3">
      <c r="A2486" s="2">
        <v>37434.291666666657</v>
      </c>
      <c r="B2486">
        <v>18.03</v>
      </c>
      <c r="C2486">
        <v>18.209499636063128</v>
      </c>
      <c r="D2486">
        <v>18.107312135807451</v>
      </c>
      <c r="G2486">
        <f t="shared" si="76"/>
        <v>18.03</v>
      </c>
      <c r="H2486">
        <f t="shared" si="77"/>
        <v>325.08090000000004</v>
      </c>
    </row>
    <row r="2487" spans="1:8" x14ac:dyDescent="0.3">
      <c r="A2487" s="2">
        <v>37434.298611111109</v>
      </c>
      <c r="B2487">
        <v>18.91</v>
      </c>
      <c r="C2487">
        <v>18.510829206989062</v>
      </c>
      <c r="D2487">
        <v>18.406926156965081</v>
      </c>
      <c r="G2487">
        <f t="shared" si="76"/>
        <v>18.91</v>
      </c>
      <c r="H2487">
        <f t="shared" si="77"/>
        <v>357.5881</v>
      </c>
    </row>
    <row r="2488" spans="1:8" x14ac:dyDescent="0.3">
      <c r="A2488" s="2">
        <v>37434.305555555547</v>
      </c>
      <c r="B2488">
        <v>18.97</v>
      </c>
      <c r="C2488">
        <v>18.817536907902081</v>
      </c>
      <c r="D2488">
        <v>18.71188642697755</v>
      </c>
      <c r="G2488">
        <f t="shared" si="76"/>
        <v>18.97</v>
      </c>
      <c r="H2488">
        <f t="shared" si="77"/>
        <v>359.86089999999996</v>
      </c>
    </row>
    <row r="2489" spans="1:8" x14ac:dyDescent="0.3">
      <c r="A2489" s="2">
        <v>37434.3125</v>
      </c>
      <c r="B2489">
        <v>19</v>
      </c>
      <c r="C2489">
        <v>19.118133730626141</v>
      </c>
      <c r="D2489">
        <v>19.010769252568039</v>
      </c>
      <c r="G2489">
        <f t="shared" si="76"/>
        <v>19</v>
      </c>
      <c r="H2489">
        <f t="shared" si="77"/>
        <v>361</v>
      </c>
    </row>
    <row r="2490" spans="1:8" x14ac:dyDescent="0.3">
      <c r="A2490" s="2">
        <v>37434.319444444453</v>
      </c>
      <c r="B2490">
        <v>19.7</v>
      </c>
      <c r="C2490">
        <v>19.429302305346599</v>
      </c>
      <c r="D2490">
        <v>19.320162908857469</v>
      </c>
      <c r="G2490">
        <f t="shared" si="76"/>
        <v>19.7</v>
      </c>
      <c r="H2490">
        <f t="shared" si="77"/>
        <v>388.09</v>
      </c>
    </row>
    <row r="2491" spans="1:8" x14ac:dyDescent="0.3">
      <c r="A2491" s="2">
        <v>37434.326388888891</v>
      </c>
      <c r="B2491">
        <v>20.239999999999998</v>
      </c>
      <c r="C2491">
        <v>19.748951439582701</v>
      </c>
      <c r="D2491">
        <v>19.63798792568592</v>
      </c>
      <c r="G2491">
        <f t="shared" si="76"/>
        <v>20.239999999999998</v>
      </c>
      <c r="H2491">
        <f t="shared" si="77"/>
        <v>409.65759999999995</v>
      </c>
    </row>
    <row r="2492" spans="1:8" x14ac:dyDescent="0.3">
      <c r="A2492" s="2">
        <v>37434.333333333343</v>
      </c>
      <c r="B2492">
        <v>20.6</v>
      </c>
      <c r="C2492">
        <v>20.06768566929907</v>
      </c>
      <c r="D2492">
        <v>19.954899921080241</v>
      </c>
      <c r="G2492">
        <f t="shared" si="76"/>
        <v>20.6</v>
      </c>
      <c r="H2492">
        <f t="shared" si="77"/>
        <v>424.36000000000007</v>
      </c>
    </row>
    <row r="2493" spans="1:8" x14ac:dyDescent="0.3">
      <c r="A2493" s="2">
        <v>37434.340277777781</v>
      </c>
      <c r="B2493">
        <v>20.84</v>
      </c>
      <c r="C2493">
        <v>20.565953036221231</v>
      </c>
      <c r="D2493">
        <v>20.450316269747859</v>
      </c>
      <c r="G2493">
        <f t="shared" si="76"/>
        <v>20.84</v>
      </c>
      <c r="H2493">
        <f t="shared" si="77"/>
        <v>434.30559999999997</v>
      </c>
    </row>
    <row r="2494" spans="1:8" x14ac:dyDescent="0.3">
      <c r="A2494" s="2">
        <v>37434.347222222219</v>
      </c>
      <c r="B2494">
        <v>21.85</v>
      </c>
      <c r="C2494">
        <v>21.09306310509999</v>
      </c>
      <c r="D2494">
        <v>20.974408643924338</v>
      </c>
      <c r="G2494">
        <f t="shared" si="76"/>
        <v>21.85</v>
      </c>
      <c r="H2494">
        <f t="shared" si="77"/>
        <v>477.42250000000007</v>
      </c>
    </row>
    <row r="2495" spans="1:8" x14ac:dyDescent="0.3">
      <c r="A2495" s="2">
        <v>37434.354166666657</v>
      </c>
      <c r="B2495">
        <v>22.05</v>
      </c>
      <c r="C2495">
        <v>21.611676199585869</v>
      </c>
      <c r="D2495">
        <v>21.49004869301633</v>
      </c>
      <c r="G2495">
        <f t="shared" si="76"/>
        <v>22.05</v>
      </c>
      <c r="H2495">
        <f t="shared" si="77"/>
        <v>486.20250000000004</v>
      </c>
    </row>
    <row r="2496" spans="1:8" x14ac:dyDescent="0.3">
      <c r="A2496" s="2">
        <v>37434.361111111109</v>
      </c>
      <c r="B2496">
        <v>22.02</v>
      </c>
      <c r="C2496">
        <v>22.157483461648209</v>
      </c>
      <c r="D2496">
        <v>22.032724350644301</v>
      </c>
      <c r="G2496">
        <f t="shared" si="76"/>
        <v>22.02</v>
      </c>
      <c r="H2496">
        <f t="shared" si="77"/>
        <v>484.88040000000001</v>
      </c>
    </row>
    <row r="2497" spans="1:8" x14ac:dyDescent="0.3">
      <c r="A2497" s="2">
        <v>37434.368055555547</v>
      </c>
      <c r="B2497">
        <v>22.56</v>
      </c>
      <c r="C2497">
        <v>22.726005075433701</v>
      </c>
      <c r="D2497">
        <v>22.59798019409001</v>
      </c>
      <c r="G2497">
        <f t="shared" si="76"/>
        <v>22.56</v>
      </c>
      <c r="H2497">
        <f t="shared" si="77"/>
        <v>508.95359999999994</v>
      </c>
    </row>
    <row r="2498" spans="1:8" x14ac:dyDescent="0.3">
      <c r="A2498" s="2">
        <v>37434.375</v>
      </c>
      <c r="B2498">
        <v>22.83</v>
      </c>
      <c r="C2498">
        <v>23.240243241924869</v>
      </c>
      <c r="D2498">
        <v>23.109265297965688</v>
      </c>
      <c r="G2498">
        <f t="shared" si="76"/>
        <v>22.83</v>
      </c>
      <c r="H2498">
        <f t="shared" si="77"/>
        <v>521.20889999999997</v>
      </c>
    </row>
    <row r="2499" spans="1:8" x14ac:dyDescent="0.3">
      <c r="A2499" s="2">
        <v>37434.381944444453</v>
      </c>
      <c r="B2499">
        <v>23.72</v>
      </c>
      <c r="C2499">
        <v>23.371886330172121</v>
      </c>
      <c r="D2499">
        <v>23.240158767206001</v>
      </c>
      <c r="G2499">
        <f t="shared" ref="G2499:G2562" si="78">B2499-F2499</f>
        <v>23.72</v>
      </c>
      <c r="H2499">
        <f t="shared" ref="H2499:H2562" si="79">G2499^2</f>
        <v>562.63839999999993</v>
      </c>
    </row>
    <row r="2500" spans="1:8" x14ac:dyDescent="0.3">
      <c r="A2500" s="2">
        <v>37434.388888888891</v>
      </c>
      <c r="B2500">
        <v>23.71</v>
      </c>
      <c r="C2500">
        <v>23.557337151440091</v>
      </c>
      <c r="D2500">
        <v>23.42454797024876</v>
      </c>
      <c r="G2500">
        <f t="shared" si="78"/>
        <v>23.71</v>
      </c>
      <c r="H2500">
        <f t="shared" si="79"/>
        <v>562.16410000000008</v>
      </c>
    </row>
    <row r="2501" spans="1:8" x14ac:dyDescent="0.3">
      <c r="A2501" s="2">
        <v>37434.395833333343</v>
      </c>
      <c r="B2501">
        <v>24.37</v>
      </c>
      <c r="C2501">
        <v>24.279974731237871</v>
      </c>
      <c r="D2501">
        <v>24.14306779555308</v>
      </c>
      <c r="G2501">
        <f t="shared" si="78"/>
        <v>24.37</v>
      </c>
      <c r="H2501">
        <f t="shared" si="79"/>
        <v>593.89690000000007</v>
      </c>
    </row>
    <row r="2502" spans="1:8" x14ac:dyDescent="0.3">
      <c r="A2502" s="2">
        <v>37434.402777777781</v>
      </c>
      <c r="B2502">
        <v>24.79</v>
      </c>
      <c r="C2502">
        <v>25.069639942283171</v>
      </c>
      <c r="D2502">
        <v>24.92822867568329</v>
      </c>
      <c r="G2502">
        <f t="shared" si="78"/>
        <v>24.79</v>
      </c>
      <c r="H2502">
        <f t="shared" si="79"/>
        <v>614.54409999999996</v>
      </c>
    </row>
    <row r="2503" spans="1:8" x14ac:dyDescent="0.3">
      <c r="A2503" s="2">
        <v>37434.409722222219</v>
      </c>
      <c r="B2503">
        <v>25.32</v>
      </c>
      <c r="C2503">
        <v>26.0194004026846</v>
      </c>
      <c r="D2503">
        <v>25.872566969776759</v>
      </c>
      <c r="G2503">
        <f t="shared" si="78"/>
        <v>25.32</v>
      </c>
      <c r="H2503">
        <f t="shared" si="79"/>
        <v>641.10239999999999</v>
      </c>
    </row>
    <row r="2504" spans="1:8" x14ac:dyDescent="0.3">
      <c r="A2504" s="2">
        <v>37434.416666666657</v>
      </c>
      <c r="B2504">
        <v>24.91</v>
      </c>
      <c r="C2504">
        <v>26.991436724074219</v>
      </c>
      <c r="D2504">
        <v>26.839047459100939</v>
      </c>
      <c r="G2504">
        <f t="shared" si="78"/>
        <v>24.91</v>
      </c>
      <c r="H2504">
        <f t="shared" si="79"/>
        <v>620.50810000000001</v>
      </c>
    </row>
    <row r="2505" spans="1:8" x14ac:dyDescent="0.3">
      <c r="A2505" s="2">
        <v>37434.423611111109</v>
      </c>
      <c r="B2505">
        <v>25.54</v>
      </c>
      <c r="C2505">
        <v>27.557582550575599</v>
      </c>
      <c r="D2505">
        <v>27.40195376225611</v>
      </c>
      <c r="G2505">
        <f t="shared" si="78"/>
        <v>25.54</v>
      </c>
      <c r="H2505">
        <f t="shared" si="79"/>
        <v>652.2915999999999</v>
      </c>
    </row>
    <row r="2506" spans="1:8" x14ac:dyDescent="0.3">
      <c r="A2506" s="2">
        <v>37434.430555555547</v>
      </c>
      <c r="B2506">
        <v>26.17</v>
      </c>
      <c r="C2506">
        <v>27.898271995629731</v>
      </c>
      <c r="D2506">
        <v>27.74068947264108</v>
      </c>
      <c r="G2506">
        <f t="shared" si="78"/>
        <v>26.17</v>
      </c>
      <c r="H2506">
        <f t="shared" si="79"/>
        <v>684.86890000000005</v>
      </c>
    </row>
    <row r="2507" spans="1:8" x14ac:dyDescent="0.3">
      <c r="A2507" s="2">
        <v>37434.4375</v>
      </c>
      <c r="B2507">
        <v>26.07</v>
      </c>
      <c r="C2507">
        <v>28.16510804235207</v>
      </c>
      <c r="D2507">
        <v>28.005993049911901</v>
      </c>
      <c r="G2507">
        <f t="shared" si="78"/>
        <v>26.07</v>
      </c>
      <c r="H2507">
        <f t="shared" si="79"/>
        <v>679.64490000000001</v>
      </c>
    </row>
    <row r="2508" spans="1:8" x14ac:dyDescent="0.3">
      <c r="A2508" s="2">
        <v>37434.444444444453</v>
      </c>
      <c r="B2508">
        <v>26.3</v>
      </c>
      <c r="C2508">
        <v>28.377321593602911</v>
      </c>
      <c r="D2508">
        <v>28.21698591541562</v>
      </c>
      <c r="G2508">
        <f t="shared" si="78"/>
        <v>26.3</v>
      </c>
      <c r="H2508">
        <f t="shared" si="79"/>
        <v>691.69</v>
      </c>
    </row>
    <row r="2509" spans="1:8" x14ac:dyDescent="0.3">
      <c r="A2509" s="2">
        <v>37434.451388888891</v>
      </c>
      <c r="B2509">
        <v>26.58</v>
      </c>
      <c r="C2509">
        <v>28.55204204020453</v>
      </c>
      <c r="D2509">
        <v>28.390699624231772</v>
      </c>
      <c r="G2509">
        <f t="shared" si="78"/>
        <v>26.58</v>
      </c>
      <c r="H2509">
        <f t="shared" si="79"/>
        <v>706.49639999999988</v>
      </c>
    </row>
    <row r="2510" spans="1:8" x14ac:dyDescent="0.3">
      <c r="A2510" s="2">
        <v>37434.458333333343</v>
      </c>
      <c r="B2510">
        <v>27.01</v>
      </c>
      <c r="C2510">
        <v>28.695916975652271</v>
      </c>
      <c r="D2510">
        <v>28.533744258442379</v>
      </c>
      <c r="G2510">
        <f t="shared" si="78"/>
        <v>27.01</v>
      </c>
      <c r="H2510">
        <f t="shared" si="79"/>
        <v>729.54010000000005</v>
      </c>
    </row>
    <row r="2511" spans="1:8" x14ac:dyDescent="0.3">
      <c r="A2511" s="2">
        <v>37434.465277777781</v>
      </c>
      <c r="B2511">
        <v>26.86</v>
      </c>
      <c r="C2511">
        <v>28.725609542077681</v>
      </c>
      <c r="D2511">
        <v>28.563260238434541</v>
      </c>
      <c r="G2511">
        <f t="shared" si="78"/>
        <v>26.86</v>
      </c>
      <c r="H2511">
        <f t="shared" si="79"/>
        <v>721.45960000000002</v>
      </c>
    </row>
    <row r="2512" spans="1:8" x14ac:dyDescent="0.3">
      <c r="A2512" s="2">
        <v>37434.472222222219</v>
      </c>
      <c r="B2512">
        <v>27.17</v>
      </c>
      <c r="C2512">
        <v>28.733338450560041</v>
      </c>
      <c r="D2512">
        <v>28.57093898221628</v>
      </c>
      <c r="G2512">
        <f t="shared" si="78"/>
        <v>27.17</v>
      </c>
      <c r="H2512">
        <f t="shared" si="79"/>
        <v>738.20890000000009</v>
      </c>
    </row>
    <row r="2513" spans="1:8" x14ac:dyDescent="0.3">
      <c r="A2513" s="2">
        <v>37434.479166666657</v>
      </c>
      <c r="B2513">
        <v>26.78</v>
      </c>
      <c r="C2513">
        <v>28.729572283525041</v>
      </c>
      <c r="D2513">
        <v>28.567187607856589</v>
      </c>
      <c r="G2513">
        <f t="shared" si="78"/>
        <v>26.78</v>
      </c>
      <c r="H2513">
        <f t="shared" si="79"/>
        <v>717.16840000000002</v>
      </c>
    </row>
    <row r="2514" spans="1:8" x14ac:dyDescent="0.3">
      <c r="A2514" s="2">
        <v>37434.486111111109</v>
      </c>
      <c r="B2514">
        <v>26.66</v>
      </c>
      <c r="C2514">
        <v>28.69988631493197</v>
      </c>
      <c r="D2514">
        <v>28.537664191767039</v>
      </c>
      <c r="G2514">
        <f t="shared" si="78"/>
        <v>26.66</v>
      </c>
      <c r="H2514">
        <f t="shared" si="79"/>
        <v>710.75559999999996</v>
      </c>
    </row>
    <row r="2515" spans="1:8" x14ac:dyDescent="0.3">
      <c r="A2515" s="2">
        <v>37434.493055555547</v>
      </c>
      <c r="B2515">
        <v>26.69</v>
      </c>
      <c r="C2515">
        <v>28.6534690101854</v>
      </c>
      <c r="D2515">
        <v>28.491504764463961</v>
      </c>
      <c r="G2515">
        <f t="shared" si="78"/>
        <v>26.69</v>
      </c>
      <c r="H2515">
        <f t="shared" si="79"/>
        <v>712.35610000000008</v>
      </c>
    </row>
    <row r="2516" spans="1:8" x14ac:dyDescent="0.3">
      <c r="A2516" s="2">
        <v>37434.5</v>
      </c>
      <c r="B2516">
        <v>26.68</v>
      </c>
      <c r="C2516">
        <v>28.584263729528399</v>
      </c>
      <c r="D2516">
        <v>28.42268879082949</v>
      </c>
      <c r="G2516">
        <f t="shared" si="78"/>
        <v>26.68</v>
      </c>
      <c r="H2516">
        <f t="shared" si="79"/>
        <v>711.82240000000002</v>
      </c>
    </row>
    <row r="2517" spans="1:8" x14ac:dyDescent="0.3">
      <c r="A2517" s="2">
        <v>37434.506944444453</v>
      </c>
      <c r="B2517">
        <v>26.64</v>
      </c>
      <c r="C2517">
        <v>28.478362696185169</v>
      </c>
      <c r="D2517">
        <v>28.317393075475341</v>
      </c>
      <c r="G2517">
        <f t="shared" si="78"/>
        <v>26.64</v>
      </c>
      <c r="H2517">
        <f t="shared" si="79"/>
        <v>709.68960000000004</v>
      </c>
    </row>
    <row r="2518" spans="1:8" x14ac:dyDescent="0.3">
      <c r="A2518" s="2">
        <v>37434.513888888891</v>
      </c>
      <c r="B2518">
        <v>27.06</v>
      </c>
      <c r="C2518">
        <v>28.460719652956751</v>
      </c>
      <c r="D2518">
        <v>28.299851932517569</v>
      </c>
      <c r="G2518">
        <f t="shared" si="78"/>
        <v>27.06</v>
      </c>
      <c r="H2518">
        <f t="shared" si="79"/>
        <v>732.2435999999999</v>
      </c>
    </row>
    <row r="2519" spans="1:8" x14ac:dyDescent="0.3">
      <c r="A2519" s="2">
        <v>37434.520833333343</v>
      </c>
      <c r="B2519">
        <v>26.65</v>
      </c>
      <c r="C2519">
        <v>28.478666650389929</v>
      </c>
      <c r="D2519">
        <v>28.317696640070249</v>
      </c>
      <c r="G2519">
        <f t="shared" si="78"/>
        <v>26.65</v>
      </c>
      <c r="H2519">
        <f t="shared" si="79"/>
        <v>710.22249999999997</v>
      </c>
    </row>
    <row r="2520" spans="1:8" x14ac:dyDescent="0.3">
      <c r="A2520" s="2">
        <v>37434.527777777781</v>
      </c>
      <c r="B2520">
        <v>26.25</v>
      </c>
      <c r="C2520">
        <v>28.50050815992682</v>
      </c>
      <c r="D2520">
        <v>28.339413312858468</v>
      </c>
      <c r="G2520">
        <f t="shared" si="78"/>
        <v>26.25</v>
      </c>
      <c r="H2520">
        <f t="shared" si="79"/>
        <v>689.0625</v>
      </c>
    </row>
    <row r="2521" spans="1:8" x14ac:dyDescent="0.3">
      <c r="A2521" s="2">
        <v>37434.534722222219</v>
      </c>
      <c r="B2521">
        <v>26.05</v>
      </c>
      <c r="C2521">
        <v>28.530152193747821</v>
      </c>
      <c r="D2521">
        <v>28.36888765333704</v>
      </c>
      <c r="G2521">
        <f t="shared" si="78"/>
        <v>26.05</v>
      </c>
      <c r="H2521">
        <f t="shared" si="79"/>
        <v>678.60250000000008</v>
      </c>
    </row>
    <row r="2522" spans="1:8" x14ac:dyDescent="0.3">
      <c r="A2522" s="2">
        <v>37434.541666666657</v>
      </c>
      <c r="B2522">
        <v>25.96</v>
      </c>
      <c r="C2522">
        <v>28.563091660148022</v>
      </c>
      <c r="D2522">
        <v>28.401637821520801</v>
      </c>
      <c r="G2522">
        <f t="shared" si="78"/>
        <v>25.96</v>
      </c>
      <c r="H2522">
        <f t="shared" si="79"/>
        <v>673.92160000000001</v>
      </c>
    </row>
    <row r="2523" spans="1:8" x14ac:dyDescent="0.3">
      <c r="A2523" s="2">
        <v>37434.548611111109</v>
      </c>
      <c r="B2523">
        <v>26.23</v>
      </c>
      <c r="C2523">
        <v>28.601286941224998</v>
      </c>
      <c r="D2523">
        <v>28.439609948060259</v>
      </c>
      <c r="G2523">
        <f t="shared" si="78"/>
        <v>26.23</v>
      </c>
      <c r="H2523">
        <f t="shared" si="79"/>
        <v>688.01290000000006</v>
      </c>
    </row>
    <row r="2524" spans="1:8" x14ac:dyDescent="0.3">
      <c r="A2524" s="2">
        <v>37434.555555555547</v>
      </c>
      <c r="B2524">
        <v>25.85</v>
      </c>
      <c r="C2524">
        <v>28.584307201511589</v>
      </c>
      <c r="D2524">
        <v>28.42272134131008</v>
      </c>
      <c r="G2524">
        <f t="shared" si="78"/>
        <v>25.85</v>
      </c>
      <c r="H2524">
        <f t="shared" si="79"/>
        <v>668.22250000000008</v>
      </c>
    </row>
    <row r="2525" spans="1:8" x14ac:dyDescent="0.3">
      <c r="A2525" s="2">
        <v>37434.5625</v>
      </c>
      <c r="B2525">
        <v>25.96</v>
      </c>
      <c r="C2525">
        <v>28.537331978921198</v>
      </c>
      <c r="D2525">
        <v>28.376008721163942</v>
      </c>
      <c r="G2525">
        <f t="shared" si="78"/>
        <v>25.96</v>
      </c>
      <c r="H2525">
        <f t="shared" si="79"/>
        <v>673.92160000000001</v>
      </c>
    </row>
    <row r="2526" spans="1:8" x14ac:dyDescent="0.3">
      <c r="A2526" s="2">
        <v>37434.569444444453</v>
      </c>
      <c r="B2526">
        <v>25.99</v>
      </c>
      <c r="C2526">
        <v>28.479994868248351</v>
      </c>
      <c r="D2526">
        <v>28.318993424335119</v>
      </c>
      <c r="G2526">
        <f t="shared" si="78"/>
        <v>25.99</v>
      </c>
      <c r="H2526">
        <f t="shared" si="79"/>
        <v>675.48009999999988</v>
      </c>
    </row>
    <row r="2527" spans="1:8" x14ac:dyDescent="0.3">
      <c r="A2527" s="2">
        <v>37434.576388888891</v>
      </c>
      <c r="B2527">
        <v>26.11</v>
      </c>
      <c r="C2527">
        <v>28.410845300678488</v>
      </c>
      <c r="D2527">
        <v>28.250233222417901</v>
      </c>
      <c r="G2527">
        <f t="shared" si="78"/>
        <v>26.11</v>
      </c>
      <c r="H2527">
        <f t="shared" si="79"/>
        <v>681.73209999999995</v>
      </c>
    </row>
    <row r="2528" spans="1:8" x14ac:dyDescent="0.3">
      <c r="A2528" s="2">
        <v>37434.583333333343</v>
      </c>
      <c r="B2528">
        <v>26.58</v>
      </c>
      <c r="C2528">
        <v>28.322604894145169</v>
      </c>
      <c r="D2528">
        <v>28.162492487118872</v>
      </c>
      <c r="G2528">
        <f t="shared" si="78"/>
        <v>26.58</v>
      </c>
      <c r="H2528">
        <f t="shared" si="79"/>
        <v>706.49639999999988</v>
      </c>
    </row>
    <row r="2529" spans="1:8" x14ac:dyDescent="0.3">
      <c r="A2529" s="2">
        <v>37434.590277777781</v>
      </c>
      <c r="B2529">
        <v>25.81</v>
      </c>
      <c r="C2529">
        <v>28.18569365920575</v>
      </c>
      <c r="D2529">
        <v>28.026362577934901</v>
      </c>
      <c r="G2529">
        <f t="shared" si="78"/>
        <v>25.81</v>
      </c>
      <c r="H2529">
        <f t="shared" si="79"/>
        <v>666.15609999999992</v>
      </c>
    </row>
    <row r="2530" spans="1:8" x14ac:dyDescent="0.3">
      <c r="A2530" s="2">
        <v>37434.597222222219</v>
      </c>
      <c r="B2530">
        <v>25.72</v>
      </c>
      <c r="C2530">
        <v>28.026693411116639</v>
      </c>
      <c r="D2530">
        <v>27.86826925967846</v>
      </c>
      <c r="G2530">
        <f t="shared" si="78"/>
        <v>25.72</v>
      </c>
      <c r="H2530">
        <f t="shared" si="79"/>
        <v>661.51839999999993</v>
      </c>
    </row>
    <row r="2531" spans="1:8" x14ac:dyDescent="0.3">
      <c r="A2531" s="2">
        <v>37434.604166666657</v>
      </c>
      <c r="B2531">
        <v>25.55</v>
      </c>
      <c r="C2531">
        <v>27.857630943015121</v>
      </c>
      <c r="D2531">
        <v>27.7001708917626</v>
      </c>
      <c r="G2531">
        <f t="shared" si="78"/>
        <v>25.55</v>
      </c>
      <c r="H2531">
        <f t="shared" si="79"/>
        <v>652.80250000000001</v>
      </c>
    </row>
    <row r="2532" spans="1:8" x14ac:dyDescent="0.3">
      <c r="A2532" s="2">
        <v>37434.611111111109</v>
      </c>
      <c r="B2532">
        <v>25.2</v>
      </c>
      <c r="C2532">
        <v>27.67998577883111</v>
      </c>
      <c r="D2532">
        <v>27.523538838031481</v>
      </c>
      <c r="G2532">
        <f t="shared" si="78"/>
        <v>25.2</v>
      </c>
      <c r="H2532">
        <f t="shared" si="79"/>
        <v>635.04</v>
      </c>
    </row>
    <row r="2533" spans="1:8" x14ac:dyDescent="0.3">
      <c r="A2533" s="2">
        <v>37434.618055555547</v>
      </c>
      <c r="B2533">
        <v>25.74</v>
      </c>
      <c r="C2533">
        <v>27.49701198062769</v>
      </c>
      <c r="D2533">
        <v>27.341608508788681</v>
      </c>
      <c r="G2533">
        <f t="shared" si="78"/>
        <v>25.74</v>
      </c>
      <c r="H2533">
        <f t="shared" si="79"/>
        <v>662.54759999999987</v>
      </c>
    </row>
    <row r="2534" spans="1:8" x14ac:dyDescent="0.3">
      <c r="A2534" s="2">
        <v>37434.625</v>
      </c>
      <c r="B2534">
        <v>25.57</v>
      </c>
      <c r="C2534">
        <v>27.325446210721111</v>
      </c>
      <c r="D2534">
        <v>27.171019883146322</v>
      </c>
      <c r="G2534">
        <f t="shared" si="78"/>
        <v>25.57</v>
      </c>
      <c r="H2534">
        <f t="shared" si="79"/>
        <v>653.82490000000007</v>
      </c>
    </row>
    <row r="2535" spans="1:8" x14ac:dyDescent="0.3">
      <c r="A2535" s="2">
        <v>37434.631944444453</v>
      </c>
      <c r="B2535">
        <v>25.63</v>
      </c>
      <c r="C2535">
        <v>27.154620500773941</v>
      </c>
      <c r="D2535">
        <v>27.001165059443991</v>
      </c>
      <c r="G2535">
        <f t="shared" si="78"/>
        <v>25.63</v>
      </c>
      <c r="H2535">
        <f t="shared" si="79"/>
        <v>656.89689999999996</v>
      </c>
    </row>
    <row r="2536" spans="1:8" x14ac:dyDescent="0.3">
      <c r="A2536" s="2">
        <v>37434.638888888891</v>
      </c>
      <c r="B2536">
        <v>25.91</v>
      </c>
      <c r="C2536">
        <v>26.987320709617279</v>
      </c>
      <c r="D2536">
        <v>26.83481602479667</v>
      </c>
      <c r="G2536">
        <f t="shared" si="78"/>
        <v>25.91</v>
      </c>
      <c r="H2536">
        <f t="shared" si="79"/>
        <v>671.32810000000006</v>
      </c>
    </row>
    <row r="2537" spans="1:8" x14ac:dyDescent="0.3">
      <c r="A2537" s="2">
        <v>37434.645833333343</v>
      </c>
      <c r="B2537">
        <v>25.6</v>
      </c>
      <c r="C2537">
        <v>26.837568935114462</v>
      </c>
      <c r="D2537">
        <v>26.685914825492279</v>
      </c>
      <c r="G2537">
        <f t="shared" si="78"/>
        <v>25.6</v>
      </c>
      <c r="H2537">
        <f t="shared" si="79"/>
        <v>655.36000000000013</v>
      </c>
    </row>
    <row r="2538" spans="1:8" x14ac:dyDescent="0.3">
      <c r="A2538" s="2">
        <v>37434.652777777781</v>
      </c>
      <c r="B2538">
        <v>25.57</v>
      </c>
      <c r="C2538">
        <v>26.709308792018192</v>
      </c>
      <c r="D2538">
        <v>26.55838253455034</v>
      </c>
      <c r="G2538">
        <f t="shared" si="78"/>
        <v>25.57</v>
      </c>
      <c r="H2538">
        <f t="shared" si="79"/>
        <v>653.82490000000007</v>
      </c>
    </row>
    <row r="2539" spans="1:8" x14ac:dyDescent="0.3">
      <c r="A2539" s="2">
        <v>37434.659722222219</v>
      </c>
      <c r="B2539">
        <v>25.36</v>
      </c>
      <c r="C2539">
        <v>26.58387752210297</v>
      </c>
      <c r="D2539">
        <v>26.433663003656701</v>
      </c>
      <c r="G2539">
        <f t="shared" si="78"/>
        <v>25.36</v>
      </c>
      <c r="H2539">
        <f t="shared" si="79"/>
        <v>643.12959999999998</v>
      </c>
    </row>
    <row r="2540" spans="1:8" x14ac:dyDescent="0.3">
      <c r="A2540" s="2">
        <v>37434.666666666657</v>
      </c>
      <c r="B2540">
        <v>25.18</v>
      </c>
      <c r="C2540">
        <v>26.48005144080685</v>
      </c>
      <c r="D2540">
        <v>26.33042600106484</v>
      </c>
      <c r="G2540">
        <f t="shared" si="78"/>
        <v>25.18</v>
      </c>
      <c r="H2540">
        <f t="shared" si="79"/>
        <v>634.03239999999994</v>
      </c>
    </row>
    <row r="2541" spans="1:8" x14ac:dyDescent="0.3">
      <c r="A2541" s="2">
        <v>37434.673611111109</v>
      </c>
      <c r="B2541">
        <v>25.33</v>
      </c>
      <c r="C2541">
        <v>26.26261930610173</v>
      </c>
      <c r="D2541">
        <v>26.114239151029551</v>
      </c>
      <c r="G2541">
        <f t="shared" si="78"/>
        <v>25.33</v>
      </c>
      <c r="H2541">
        <f t="shared" si="79"/>
        <v>641.60889999999995</v>
      </c>
    </row>
    <row r="2542" spans="1:8" x14ac:dyDescent="0.3">
      <c r="A2542" s="2">
        <v>37434.680555555547</v>
      </c>
      <c r="B2542">
        <v>25.08</v>
      </c>
      <c r="C2542">
        <v>26.025774063533159</v>
      </c>
      <c r="D2542">
        <v>25.878750399303431</v>
      </c>
      <c r="G2542">
        <f t="shared" si="78"/>
        <v>25.08</v>
      </c>
      <c r="H2542">
        <f t="shared" si="79"/>
        <v>629.00639999999987</v>
      </c>
    </row>
    <row r="2543" spans="1:8" x14ac:dyDescent="0.3">
      <c r="A2543" s="2">
        <v>37434.6875</v>
      </c>
      <c r="B2543">
        <v>25.04</v>
      </c>
      <c r="C2543">
        <v>25.778149050996831</v>
      </c>
      <c r="D2543">
        <v>25.632542958427759</v>
      </c>
      <c r="G2543">
        <f t="shared" si="78"/>
        <v>25.04</v>
      </c>
      <c r="H2543">
        <f t="shared" si="79"/>
        <v>627.00159999999994</v>
      </c>
    </row>
    <row r="2544" spans="1:8" x14ac:dyDescent="0.3">
      <c r="A2544" s="2">
        <v>37434.694444444453</v>
      </c>
      <c r="B2544">
        <v>24.61</v>
      </c>
      <c r="C2544">
        <v>25.516305101141139</v>
      </c>
      <c r="D2544">
        <v>25.37219737197367</v>
      </c>
      <c r="G2544">
        <f t="shared" si="78"/>
        <v>24.61</v>
      </c>
      <c r="H2544">
        <f t="shared" si="79"/>
        <v>605.65210000000002</v>
      </c>
    </row>
    <row r="2545" spans="1:8" x14ac:dyDescent="0.3">
      <c r="A2545" s="2">
        <v>37434.701388888891</v>
      </c>
      <c r="B2545">
        <v>24.64</v>
      </c>
      <c r="C2545">
        <v>25.24214777660228</v>
      </c>
      <c r="D2545">
        <v>25.099608513020389</v>
      </c>
      <c r="G2545">
        <f t="shared" si="78"/>
        <v>24.64</v>
      </c>
      <c r="H2545">
        <f t="shared" si="79"/>
        <v>607.12959999999998</v>
      </c>
    </row>
    <row r="2546" spans="1:8" x14ac:dyDescent="0.3">
      <c r="A2546" s="2">
        <v>37434.708333333343</v>
      </c>
      <c r="B2546">
        <v>24.44</v>
      </c>
      <c r="C2546">
        <v>24.375019057947672</v>
      </c>
      <c r="D2546">
        <v>24.237427456751082</v>
      </c>
      <c r="G2546">
        <f t="shared" si="78"/>
        <v>24.44</v>
      </c>
      <c r="H2546">
        <f t="shared" si="79"/>
        <v>597.31360000000006</v>
      </c>
    </row>
    <row r="2547" spans="1:8" x14ac:dyDescent="0.3">
      <c r="A2547" s="2">
        <v>37434.715277777781</v>
      </c>
      <c r="B2547">
        <v>24.78</v>
      </c>
      <c r="C2547">
        <v>24.135927895757849</v>
      </c>
      <c r="D2547">
        <v>23.999704111362089</v>
      </c>
      <c r="G2547">
        <f t="shared" si="78"/>
        <v>24.78</v>
      </c>
      <c r="H2547">
        <f t="shared" si="79"/>
        <v>614.04840000000002</v>
      </c>
    </row>
    <row r="2548" spans="1:8" x14ac:dyDescent="0.3">
      <c r="A2548" s="2">
        <v>37434.722222222219</v>
      </c>
      <c r="B2548">
        <v>24.26</v>
      </c>
      <c r="C2548">
        <v>24.168307670819559</v>
      </c>
      <c r="D2548">
        <v>24.031903336110361</v>
      </c>
      <c r="G2548">
        <f t="shared" si="78"/>
        <v>24.26</v>
      </c>
      <c r="H2548">
        <f t="shared" si="79"/>
        <v>588.5476000000001</v>
      </c>
    </row>
    <row r="2549" spans="1:8" x14ac:dyDescent="0.3">
      <c r="A2549" s="2">
        <v>37434.729166666657</v>
      </c>
      <c r="B2549">
        <v>24.41</v>
      </c>
      <c r="C2549">
        <v>24.116733151294849</v>
      </c>
      <c r="D2549">
        <v>23.98062566259356</v>
      </c>
      <c r="G2549">
        <f t="shared" si="78"/>
        <v>24.41</v>
      </c>
      <c r="H2549">
        <f t="shared" si="79"/>
        <v>595.84810000000004</v>
      </c>
    </row>
    <row r="2550" spans="1:8" x14ac:dyDescent="0.3">
      <c r="A2550" s="2">
        <v>37434.736111111109</v>
      </c>
      <c r="B2550">
        <v>24.54</v>
      </c>
      <c r="C2550">
        <v>24.04946144679036</v>
      </c>
      <c r="D2550">
        <v>23.913739949709779</v>
      </c>
      <c r="G2550">
        <f t="shared" si="78"/>
        <v>24.54</v>
      </c>
      <c r="H2550">
        <f t="shared" si="79"/>
        <v>602.21159999999998</v>
      </c>
    </row>
    <row r="2551" spans="1:8" x14ac:dyDescent="0.3">
      <c r="A2551" s="2">
        <v>37434.743055555547</v>
      </c>
      <c r="B2551">
        <v>24.16</v>
      </c>
      <c r="C2551">
        <v>23.99994077910878</v>
      </c>
      <c r="D2551">
        <v>23.864504005274458</v>
      </c>
      <c r="G2551">
        <f t="shared" si="78"/>
        <v>24.16</v>
      </c>
      <c r="H2551">
        <f t="shared" si="79"/>
        <v>583.7056</v>
      </c>
    </row>
    <row r="2552" spans="1:8" x14ac:dyDescent="0.3">
      <c r="A2552" s="2">
        <v>37434.75</v>
      </c>
      <c r="B2552">
        <v>24.04</v>
      </c>
      <c r="C2552">
        <v>23.98789269346247</v>
      </c>
      <c r="D2552">
        <v>23.852526146820981</v>
      </c>
      <c r="G2552">
        <f t="shared" si="78"/>
        <v>24.04</v>
      </c>
      <c r="H2552">
        <f t="shared" si="79"/>
        <v>577.92160000000001</v>
      </c>
    </row>
    <row r="2553" spans="1:8" x14ac:dyDescent="0.3">
      <c r="A2553" s="2">
        <v>37434.756944444453</v>
      </c>
      <c r="B2553">
        <v>24.38</v>
      </c>
      <c r="C2553">
        <v>23.94617331912821</v>
      </c>
      <c r="D2553">
        <v>23.8110459345016</v>
      </c>
      <c r="G2553">
        <f t="shared" si="78"/>
        <v>24.38</v>
      </c>
      <c r="H2553">
        <f t="shared" si="79"/>
        <v>594.38439999999991</v>
      </c>
    </row>
    <row r="2554" spans="1:8" x14ac:dyDescent="0.3">
      <c r="A2554" s="2">
        <v>37434.763888888891</v>
      </c>
      <c r="B2554">
        <v>24.24</v>
      </c>
      <c r="C2554">
        <v>23.890641573226159</v>
      </c>
      <c r="D2554">
        <v>23.755832101987071</v>
      </c>
      <c r="G2554">
        <f t="shared" si="78"/>
        <v>24.24</v>
      </c>
      <c r="H2554">
        <f t="shared" si="79"/>
        <v>587.57759999999996</v>
      </c>
    </row>
    <row r="2555" spans="1:8" x14ac:dyDescent="0.3">
      <c r="A2555" s="2">
        <v>37434.770833333343</v>
      </c>
      <c r="B2555">
        <v>24.17</v>
      </c>
      <c r="C2555">
        <v>23.830392399667861</v>
      </c>
      <c r="D2555">
        <v>23.695927910595589</v>
      </c>
      <c r="G2555">
        <f t="shared" si="78"/>
        <v>24.17</v>
      </c>
      <c r="H2555">
        <f t="shared" si="79"/>
        <v>584.1889000000001</v>
      </c>
    </row>
    <row r="2556" spans="1:8" x14ac:dyDescent="0.3">
      <c r="A2556" s="2">
        <v>37434.777777777781</v>
      </c>
      <c r="B2556">
        <v>24.25</v>
      </c>
      <c r="C2556">
        <v>23.774109452178209</v>
      </c>
      <c r="D2556">
        <v>23.639966347317049</v>
      </c>
      <c r="G2556">
        <f t="shared" si="78"/>
        <v>24.25</v>
      </c>
      <c r="H2556">
        <f t="shared" si="79"/>
        <v>588.0625</v>
      </c>
    </row>
    <row r="2557" spans="1:8" x14ac:dyDescent="0.3">
      <c r="A2557" s="2">
        <v>37434.784722222219</v>
      </c>
      <c r="B2557">
        <v>24.17</v>
      </c>
      <c r="C2557">
        <v>23.697786763851241</v>
      </c>
      <c r="D2557">
        <v>23.564079939075519</v>
      </c>
      <c r="G2557">
        <f t="shared" si="78"/>
        <v>24.17</v>
      </c>
      <c r="H2557">
        <f t="shared" si="79"/>
        <v>584.1889000000001</v>
      </c>
    </row>
    <row r="2558" spans="1:8" x14ac:dyDescent="0.3">
      <c r="A2558" s="2">
        <v>37434.791666666657</v>
      </c>
      <c r="B2558">
        <v>24.07</v>
      </c>
      <c r="C2558">
        <v>23.584706782608919</v>
      </c>
      <c r="D2558">
        <v>23.45164963702225</v>
      </c>
      <c r="G2558">
        <f t="shared" si="78"/>
        <v>24.07</v>
      </c>
      <c r="H2558">
        <f t="shared" si="79"/>
        <v>579.36490000000003</v>
      </c>
    </row>
    <row r="2559" spans="1:8" x14ac:dyDescent="0.3">
      <c r="A2559" s="2">
        <v>37434.798611111109</v>
      </c>
      <c r="B2559">
        <v>23.84</v>
      </c>
      <c r="C2559">
        <v>23.383768425311359</v>
      </c>
      <c r="D2559">
        <v>23.25186866243574</v>
      </c>
      <c r="G2559">
        <f t="shared" si="78"/>
        <v>23.84</v>
      </c>
      <c r="H2559">
        <f t="shared" si="79"/>
        <v>568.34559999999999</v>
      </c>
    </row>
    <row r="2560" spans="1:8" x14ac:dyDescent="0.3">
      <c r="A2560" s="2">
        <v>37434.805555555547</v>
      </c>
      <c r="B2560">
        <v>23.71</v>
      </c>
      <c r="C2560">
        <v>23.189719329777631</v>
      </c>
      <c r="D2560">
        <v>23.058937321961171</v>
      </c>
      <c r="G2560">
        <f t="shared" si="78"/>
        <v>23.71</v>
      </c>
      <c r="H2560">
        <f t="shared" si="79"/>
        <v>562.16410000000008</v>
      </c>
    </row>
    <row r="2561" spans="1:8" x14ac:dyDescent="0.3">
      <c r="A2561" s="2">
        <v>37434.8125</v>
      </c>
      <c r="B2561">
        <v>23.43</v>
      </c>
      <c r="C2561">
        <v>23.020366893145361</v>
      </c>
      <c r="D2561">
        <v>22.890561282149559</v>
      </c>
      <c r="G2561">
        <f t="shared" si="78"/>
        <v>23.43</v>
      </c>
      <c r="H2561">
        <f t="shared" si="79"/>
        <v>548.96489999999994</v>
      </c>
    </row>
    <row r="2562" spans="1:8" x14ac:dyDescent="0.3">
      <c r="A2562" s="2">
        <v>37434.819444444453</v>
      </c>
      <c r="B2562">
        <v>23.17</v>
      </c>
      <c r="C2562">
        <v>22.856492711749521</v>
      </c>
      <c r="D2562">
        <v>22.727631454587119</v>
      </c>
      <c r="G2562">
        <f t="shared" si="78"/>
        <v>23.17</v>
      </c>
      <c r="H2562">
        <f t="shared" si="79"/>
        <v>536.84890000000007</v>
      </c>
    </row>
    <row r="2563" spans="1:8" x14ac:dyDescent="0.3">
      <c r="A2563" s="2">
        <v>37434.826388888891</v>
      </c>
      <c r="B2563">
        <v>23</v>
      </c>
      <c r="C2563">
        <v>22.701663910417778</v>
      </c>
      <c r="D2563">
        <v>22.57369455321356</v>
      </c>
      <c r="G2563">
        <f t="shared" ref="G2563:G2626" si="80">B2563-F2563</f>
        <v>23</v>
      </c>
      <c r="H2563">
        <f t="shared" ref="H2563:H2626" si="81">G2563^2</f>
        <v>529</v>
      </c>
    </row>
    <row r="2564" spans="1:8" x14ac:dyDescent="0.3">
      <c r="A2564" s="2">
        <v>37434.833333333343</v>
      </c>
      <c r="B2564">
        <v>22.72</v>
      </c>
      <c r="C2564">
        <v>22.549128892192812</v>
      </c>
      <c r="D2564">
        <v>22.42203809543317</v>
      </c>
      <c r="G2564">
        <f t="shared" si="80"/>
        <v>22.72</v>
      </c>
      <c r="H2564">
        <f t="shared" si="81"/>
        <v>516.19839999999999</v>
      </c>
    </row>
    <row r="2565" spans="1:8" x14ac:dyDescent="0.3">
      <c r="A2565" s="2">
        <v>37434.840277777781</v>
      </c>
      <c r="B2565">
        <v>22.49</v>
      </c>
      <c r="C2565">
        <v>22.37727648896464</v>
      </c>
      <c r="D2565">
        <v>22.251175377877129</v>
      </c>
      <c r="G2565">
        <f t="shared" si="80"/>
        <v>22.49</v>
      </c>
      <c r="H2565">
        <f t="shared" si="81"/>
        <v>505.80009999999993</v>
      </c>
    </row>
    <row r="2566" spans="1:8" x14ac:dyDescent="0.3">
      <c r="A2566" s="2">
        <v>37434.847222222219</v>
      </c>
      <c r="B2566">
        <v>22.2</v>
      </c>
      <c r="C2566">
        <v>22.22145194821962</v>
      </c>
      <c r="D2566">
        <v>22.096247330752821</v>
      </c>
      <c r="G2566">
        <f t="shared" si="80"/>
        <v>22.2</v>
      </c>
      <c r="H2566">
        <f t="shared" si="81"/>
        <v>492.84</v>
      </c>
    </row>
    <row r="2567" spans="1:8" x14ac:dyDescent="0.3">
      <c r="A2567" s="2">
        <v>37434.854166666657</v>
      </c>
      <c r="B2567">
        <v>22.07</v>
      </c>
      <c r="C2567">
        <v>22.102532551251439</v>
      </c>
      <c r="D2567">
        <v>21.978011916590091</v>
      </c>
      <c r="G2567">
        <f t="shared" si="80"/>
        <v>22.07</v>
      </c>
      <c r="H2567">
        <f t="shared" si="81"/>
        <v>487.0849</v>
      </c>
    </row>
    <row r="2568" spans="1:8" x14ac:dyDescent="0.3">
      <c r="A2568" s="2">
        <v>37434.861111111109</v>
      </c>
      <c r="B2568">
        <v>21.82</v>
      </c>
      <c r="C2568">
        <v>22.025560747514479</v>
      </c>
      <c r="D2568">
        <v>21.901482023616602</v>
      </c>
      <c r="G2568">
        <f t="shared" si="80"/>
        <v>21.82</v>
      </c>
      <c r="H2568">
        <f t="shared" si="81"/>
        <v>476.11240000000004</v>
      </c>
    </row>
    <row r="2569" spans="1:8" x14ac:dyDescent="0.3">
      <c r="A2569" s="2">
        <v>37434.868055555547</v>
      </c>
      <c r="B2569">
        <v>21.91</v>
      </c>
      <c r="C2569">
        <v>22.009651783727922</v>
      </c>
      <c r="D2569">
        <v>21.885662839575868</v>
      </c>
      <c r="G2569">
        <f t="shared" si="80"/>
        <v>21.91</v>
      </c>
      <c r="H2569">
        <f t="shared" si="81"/>
        <v>480.04810000000003</v>
      </c>
    </row>
    <row r="2570" spans="1:8" x14ac:dyDescent="0.3">
      <c r="A2570" s="2">
        <v>37434.875</v>
      </c>
      <c r="B2570">
        <v>21.59</v>
      </c>
      <c r="C2570">
        <v>22.03664687477664</v>
      </c>
      <c r="D2570">
        <v>21.912499161823469</v>
      </c>
      <c r="G2570">
        <f t="shared" si="80"/>
        <v>21.59</v>
      </c>
      <c r="H2570">
        <f t="shared" si="81"/>
        <v>466.12810000000002</v>
      </c>
    </row>
    <row r="2571" spans="1:8" x14ac:dyDescent="0.3">
      <c r="A2571" s="2">
        <v>37434.881944444453</v>
      </c>
      <c r="B2571">
        <v>21.51</v>
      </c>
      <c r="C2571">
        <v>22.091329213196332</v>
      </c>
      <c r="D2571">
        <v>21.96686589227474</v>
      </c>
      <c r="G2571">
        <f t="shared" si="80"/>
        <v>21.51</v>
      </c>
      <c r="H2571">
        <f t="shared" si="81"/>
        <v>462.6801000000001</v>
      </c>
    </row>
    <row r="2572" spans="1:8" x14ac:dyDescent="0.3">
      <c r="A2572" s="2">
        <v>37434.888888888891</v>
      </c>
      <c r="B2572">
        <v>21.48</v>
      </c>
      <c r="C2572">
        <v>22.1590283248396</v>
      </c>
      <c r="D2572">
        <v>22.034172300957941</v>
      </c>
      <c r="G2572">
        <f t="shared" si="80"/>
        <v>21.48</v>
      </c>
      <c r="H2572">
        <f t="shared" si="81"/>
        <v>461.3904</v>
      </c>
    </row>
    <row r="2573" spans="1:8" x14ac:dyDescent="0.3">
      <c r="A2573" s="2">
        <v>37434.895833333343</v>
      </c>
      <c r="B2573">
        <v>21.46</v>
      </c>
      <c r="C2573">
        <v>22.277221457781021</v>
      </c>
      <c r="D2573">
        <v>22.151681857859622</v>
      </c>
      <c r="G2573">
        <f t="shared" si="80"/>
        <v>21.46</v>
      </c>
      <c r="H2573">
        <f t="shared" si="81"/>
        <v>460.53160000000003</v>
      </c>
    </row>
    <row r="2574" spans="1:8" x14ac:dyDescent="0.3">
      <c r="A2574" s="2">
        <v>37434.902777777781</v>
      </c>
      <c r="B2574">
        <v>21.34</v>
      </c>
      <c r="C2574">
        <v>22.454920643378951</v>
      </c>
      <c r="D2574">
        <v>22.328354278099759</v>
      </c>
      <c r="G2574">
        <f t="shared" si="80"/>
        <v>21.34</v>
      </c>
      <c r="H2574">
        <f t="shared" si="81"/>
        <v>455.3956</v>
      </c>
    </row>
    <row r="2575" spans="1:8" x14ac:dyDescent="0.3">
      <c r="A2575" s="2">
        <v>37434.909722222219</v>
      </c>
      <c r="B2575">
        <v>21.26</v>
      </c>
      <c r="C2575">
        <v>22.69883478797902</v>
      </c>
      <c r="D2575">
        <v>22.570858945406169</v>
      </c>
      <c r="G2575">
        <f t="shared" si="80"/>
        <v>21.26</v>
      </c>
      <c r="H2575">
        <f t="shared" si="81"/>
        <v>451.98760000000004</v>
      </c>
    </row>
    <row r="2576" spans="1:8" x14ac:dyDescent="0.3">
      <c r="A2576" s="2">
        <v>37434.916666666657</v>
      </c>
      <c r="B2576">
        <v>21.21</v>
      </c>
      <c r="C2576">
        <v>22.925962116018699</v>
      </c>
      <c r="D2576">
        <v>22.796672592482881</v>
      </c>
      <c r="G2576">
        <f t="shared" si="80"/>
        <v>21.21</v>
      </c>
      <c r="H2576">
        <f t="shared" si="81"/>
        <v>449.86410000000006</v>
      </c>
    </row>
    <row r="2577" spans="1:8" x14ac:dyDescent="0.3">
      <c r="A2577" s="2">
        <v>37434.923611111109</v>
      </c>
      <c r="B2577">
        <v>21.32</v>
      </c>
      <c r="C2577">
        <v>22.969961361298939</v>
      </c>
      <c r="D2577">
        <v>22.840419754197061</v>
      </c>
      <c r="G2577">
        <f t="shared" si="80"/>
        <v>21.32</v>
      </c>
      <c r="H2577">
        <f t="shared" si="81"/>
        <v>454.54239999999999</v>
      </c>
    </row>
    <row r="2578" spans="1:8" x14ac:dyDescent="0.3">
      <c r="A2578" s="2">
        <v>37434.930555555547</v>
      </c>
      <c r="B2578">
        <v>21.22</v>
      </c>
      <c r="C2578">
        <v>22.909842934293241</v>
      </c>
      <c r="D2578">
        <v>22.780643050667681</v>
      </c>
      <c r="G2578">
        <f t="shared" si="80"/>
        <v>21.22</v>
      </c>
      <c r="H2578">
        <f t="shared" si="81"/>
        <v>450.28839999999997</v>
      </c>
    </row>
    <row r="2579" spans="1:8" x14ac:dyDescent="0.3">
      <c r="A2579" s="2">
        <v>37434.9375</v>
      </c>
      <c r="B2579">
        <v>21.19</v>
      </c>
      <c r="C2579">
        <v>23.565332185385781</v>
      </c>
      <c r="D2579">
        <v>23.432401551967949</v>
      </c>
      <c r="G2579">
        <f t="shared" si="80"/>
        <v>21.19</v>
      </c>
      <c r="H2579">
        <f t="shared" si="81"/>
        <v>449.01610000000005</v>
      </c>
    </row>
    <row r="2580" spans="1:8" x14ac:dyDescent="0.3">
      <c r="A2580" s="2">
        <v>37434.944444444453</v>
      </c>
      <c r="B2580">
        <v>20.94</v>
      </c>
      <c r="C2580">
        <v>24.12174224886769</v>
      </c>
      <c r="D2580">
        <v>23.98563840560692</v>
      </c>
      <c r="G2580">
        <f t="shared" si="80"/>
        <v>20.94</v>
      </c>
      <c r="H2580">
        <f t="shared" si="81"/>
        <v>438.48360000000008</v>
      </c>
    </row>
    <row r="2581" spans="1:8" x14ac:dyDescent="0.3">
      <c r="A2581" s="2">
        <v>37434.951388888891</v>
      </c>
      <c r="B2581">
        <v>21.18</v>
      </c>
      <c r="C2581">
        <v>24.228038529501418</v>
      </c>
      <c r="D2581">
        <v>24.091328837377059</v>
      </c>
      <c r="G2581">
        <f t="shared" si="80"/>
        <v>21.18</v>
      </c>
      <c r="H2581">
        <f t="shared" si="81"/>
        <v>448.5924</v>
      </c>
    </row>
    <row r="2582" spans="1:8" x14ac:dyDescent="0.3">
      <c r="A2582" s="2">
        <v>37434.958333333343</v>
      </c>
      <c r="B2582">
        <v>20.92</v>
      </c>
      <c r="C2582">
        <v>24.088767757714091</v>
      </c>
      <c r="D2582">
        <v>23.952887855589829</v>
      </c>
      <c r="G2582">
        <f t="shared" si="80"/>
        <v>20.92</v>
      </c>
      <c r="H2582">
        <f t="shared" si="81"/>
        <v>437.64640000000009</v>
      </c>
    </row>
    <row r="2583" spans="1:8" x14ac:dyDescent="0.3">
      <c r="A2583" s="2">
        <v>37434.965277777781</v>
      </c>
      <c r="B2583">
        <v>20.99</v>
      </c>
      <c r="C2583">
        <v>23.46445104472167</v>
      </c>
      <c r="D2583">
        <v>23.33225722643359</v>
      </c>
      <c r="G2583">
        <f t="shared" si="80"/>
        <v>20.99</v>
      </c>
      <c r="H2583">
        <f t="shared" si="81"/>
        <v>440.58009999999996</v>
      </c>
    </row>
    <row r="2584" spans="1:8" x14ac:dyDescent="0.3">
      <c r="A2584" s="2">
        <v>37434.972222222219</v>
      </c>
      <c r="B2584">
        <v>20.71</v>
      </c>
      <c r="C2584">
        <v>22.004900115806208</v>
      </c>
      <c r="D2584">
        <v>21.881072297320699</v>
      </c>
      <c r="G2584">
        <f t="shared" si="80"/>
        <v>20.71</v>
      </c>
      <c r="H2584">
        <f t="shared" si="81"/>
        <v>428.90410000000003</v>
      </c>
    </row>
    <row r="2585" spans="1:8" x14ac:dyDescent="0.3">
      <c r="A2585" s="2">
        <v>37434.979166666657</v>
      </c>
      <c r="B2585">
        <v>20.79</v>
      </c>
      <c r="C2585">
        <v>19.732413743283129</v>
      </c>
      <c r="D2585">
        <v>19.62148578458789</v>
      </c>
      <c r="G2585">
        <f t="shared" si="80"/>
        <v>20.79</v>
      </c>
      <c r="H2585">
        <f t="shared" si="81"/>
        <v>432.22409999999996</v>
      </c>
    </row>
    <row r="2586" spans="1:8" x14ac:dyDescent="0.3">
      <c r="A2586" s="2">
        <v>37434.986111111109</v>
      </c>
      <c r="B2586">
        <v>20.81</v>
      </c>
      <c r="C2586">
        <v>19.54027587303403</v>
      </c>
      <c r="D2586">
        <v>19.4304544683737</v>
      </c>
      <c r="G2586">
        <f t="shared" si="80"/>
        <v>20.81</v>
      </c>
      <c r="H2586">
        <f t="shared" si="81"/>
        <v>433.05609999999996</v>
      </c>
    </row>
    <row r="2587" spans="1:8" x14ac:dyDescent="0.3">
      <c r="A2587" s="2">
        <v>37434.993055555547</v>
      </c>
      <c r="B2587">
        <v>20.87</v>
      </c>
      <c r="C2587">
        <v>19.462193275952359</v>
      </c>
      <c r="D2587">
        <v>19.352823236359331</v>
      </c>
      <c r="G2587">
        <f t="shared" si="80"/>
        <v>20.87</v>
      </c>
      <c r="H2587">
        <f t="shared" si="81"/>
        <v>435.55690000000004</v>
      </c>
    </row>
    <row r="2588" spans="1:8" x14ac:dyDescent="0.3">
      <c r="A2588" s="2">
        <v>37435</v>
      </c>
      <c r="B2588">
        <v>20.81</v>
      </c>
      <c r="C2588">
        <v>19.339149859969329</v>
      </c>
      <c r="D2588">
        <v>19.23047851385401</v>
      </c>
      <c r="G2588">
        <f t="shared" si="80"/>
        <v>20.81</v>
      </c>
      <c r="H2588">
        <f t="shared" si="81"/>
        <v>433.05609999999996</v>
      </c>
    </row>
    <row r="2589" spans="1:8" x14ac:dyDescent="0.3">
      <c r="A2589" s="2">
        <v>37435.006944444453</v>
      </c>
      <c r="B2589">
        <v>20.61</v>
      </c>
      <c r="C2589">
        <v>19.395060004278999</v>
      </c>
      <c r="D2589">
        <v>19.286062689455431</v>
      </c>
      <c r="G2589">
        <f t="shared" si="80"/>
        <v>20.61</v>
      </c>
      <c r="H2589">
        <f t="shared" si="81"/>
        <v>424.77209999999997</v>
      </c>
    </row>
    <row r="2590" spans="1:8" x14ac:dyDescent="0.3">
      <c r="A2590" s="2">
        <v>37435.013888888891</v>
      </c>
      <c r="B2590">
        <v>20.420000000000002</v>
      </c>
      <c r="C2590">
        <v>19.52032140106132</v>
      </c>
      <c r="D2590">
        <v>19.41060461582191</v>
      </c>
      <c r="G2590">
        <f t="shared" si="80"/>
        <v>20.420000000000002</v>
      </c>
      <c r="H2590">
        <f t="shared" si="81"/>
        <v>416.97640000000007</v>
      </c>
    </row>
    <row r="2591" spans="1:8" x14ac:dyDescent="0.3">
      <c r="A2591" s="2">
        <v>37435.020833333343</v>
      </c>
      <c r="B2591">
        <v>20.34</v>
      </c>
      <c r="C2591">
        <v>19.65135264169351</v>
      </c>
      <c r="D2591">
        <v>19.5408826634661</v>
      </c>
      <c r="G2591">
        <f t="shared" si="80"/>
        <v>20.34</v>
      </c>
      <c r="H2591">
        <f t="shared" si="81"/>
        <v>413.71559999999999</v>
      </c>
    </row>
    <row r="2592" spans="1:8" x14ac:dyDescent="0.3">
      <c r="A2592" s="2">
        <v>37435.027777777781</v>
      </c>
      <c r="B2592">
        <v>20.36</v>
      </c>
      <c r="C2592">
        <v>19.81010827469186</v>
      </c>
      <c r="D2592">
        <v>19.698726498855169</v>
      </c>
      <c r="G2592">
        <f t="shared" si="80"/>
        <v>20.36</v>
      </c>
      <c r="H2592">
        <f t="shared" si="81"/>
        <v>414.52959999999996</v>
      </c>
    </row>
    <row r="2593" spans="1:8" x14ac:dyDescent="0.3">
      <c r="A2593" s="2">
        <v>37435.034722222219</v>
      </c>
      <c r="B2593">
        <v>19.87</v>
      </c>
      <c r="C2593">
        <v>20.002603354854731</v>
      </c>
      <c r="D2593">
        <v>19.890116207143461</v>
      </c>
      <c r="G2593">
        <f t="shared" si="80"/>
        <v>19.87</v>
      </c>
      <c r="H2593">
        <f t="shared" si="81"/>
        <v>394.81690000000003</v>
      </c>
    </row>
    <row r="2594" spans="1:8" x14ac:dyDescent="0.3">
      <c r="A2594" s="2">
        <v>37435.041666666657</v>
      </c>
      <c r="B2594">
        <v>19.989999999999998</v>
      </c>
      <c r="C2594">
        <v>20.212387963703009</v>
      </c>
      <c r="D2594">
        <v>20.09869658255213</v>
      </c>
      <c r="G2594">
        <f t="shared" si="80"/>
        <v>19.989999999999998</v>
      </c>
      <c r="H2594">
        <f t="shared" si="81"/>
        <v>399.60009999999994</v>
      </c>
    </row>
    <row r="2595" spans="1:8" x14ac:dyDescent="0.3">
      <c r="A2595" s="2">
        <v>37435.048611111109</v>
      </c>
      <c r="B2595">
        <v>20.059999999999999</v>
      </c>
      <c r="C2595">
        <v>20.38412215020605</v>
      </c>
      <c r="D2595">
        <v>20.269443410556701</v>
      </c>
      <c r="G2595">
        <f t="shared" si="80"/>
        <v>20.059999999999999</v>
      </c>
      <c r="H2595">
        <f t="shared" si="81"/>
        <v>402.40359999999993</v>
      </c>
    </row>
    <row r="2596" spans="1:8" x14ac:dyDescent="0.3">
      <c r="A2596" s="2">
        <v>37435.055555555547</v>
      </c>
      <c r="B2596">
        <v>19.899999999999999</v>
      </c>
      <c r="C2596">
        <v>20.708828708730149</v>
      </c>
      <c r="D2596">
        <v>20.592276536304979</v>
      </c>
      <c r="G2596">
        <f t="shared" si="80"/>
        <v>19.899999999999999</v>
      </c>
      <c r="H2596">
        <f t="shared" si="81"/>
        <v>396.00999999999993</v>
      </c>
    </row>
    <row r="2597" spans="1:8" x14ac:dyDescent="0.3">
      <c r="A2597" s="2">
        <v>37435.0625</v>
      </c>
      <c r="B2597">
        <v>19.96</v>
      </c>
      <c r="C2597">
        <v>21.254433731080379</v>
      </c>
      <c r="D2597">
        <v>21.13473471667076</v>
      </c>
      <c r="G2597">
        <f t="shared" si="80"/>
        <v>19.96</v>
      </c>
      <c r="H2597">
        <f t="shared" si="81"/>
        <v>398.40160000000003</v>
      </c>
    </row>
    <row r="2598" spans="1:8" x14ac:dyDescent="0.3">
      <c r="A2598" s="2">
        <v>37435.069444444453</v>
      </c>
      <c r="B2598">
        <v>19.440000000000001</v>
      </c>
      <c r="C2598">
        <v>22.05610985026328</v>
      </c>
      <c r="D2598">
        <v>21.93183107761849</v>
      </c>
      <c r="G2598">
        <f t="shared" si="80"/>
        <v>19.440000000000001</v>
      </c>
      <c r="H2598">
        <f t="shared" si="81"/>
        <v>377.91360000000003</v>
      </c>
    </row>
    <row r="2599" spans="1:8" x14ac:dyDescent="0.3">
      <c r="A2599" s="2">
        <v>37435.076388888891</v>
      </c>
      <c r="B2599">
        <v>19.52</v>
      </c>
      <c r="C2599">
        <v>22.56018298531529</v>
      </c>
      <c r="D2599">
        <v>22.433021809134122</v>
      </c>
      <c r="G2599">
        <f t="shared" si="80"/>
        <v>19.52</v>
      </c>
      <c r="H2599">
        <f t="shared" si="81"/>
        <v>381.03039999999999</v>
      </c>
    </row>
    <row r="2600" spans="1:8" x14ac:dyDescent="0.3">
      <c r="A2600" s="2">
        <v>37435.083333333343</v>
      </c>
      <c r="B2600">
        <v>19.32</v>
      </c>
      <c r="C2600">
        <v>22.745118916374221</v>
      </c>
      <c r="D2600">
        <v>22.61690184758146</v>
      </c>
      <c r="G2600">
        <f t="shared" si="80"/>
        <v>19.32</v>
      </c>
      <c r="H2600">
        <f t="shared" si="81"/>
        <v>373.26240000000001</v>
      </c>
    </row>
    <row r="2601" spans="1:8" x14ac:dyDescent="0.3">
      <c r="A2601" s="2">
        <v>37435.090277777781</v>
      </c>
      <c r="B2601">
        <v>19.3</v>
      </c>
      <c r="C2601">
        <v>22.745284408882469</v>
      </c>
      <c r="D2601">
        <v>22.617080811028622</v>
      </c>
      <c r="G2601">
        <f t="shared" si="80"/>
        <v>19.3</v>
      </c>
      <c r="H2601">
        <f t="shared" si="81"/>
        <v>372.49</v>
      </c>
    </row>
    <row r="2602" spans="1:8" x14ac:dyDescent="0.3">
      <c r="A2602" s="2">
        <v>37435.097222222219</v>
      </c>
      <c r="B2602">
        <v>19.05</v>
      </c>
      <c r="C2602">
        <v>22.61110924699301</v>
      </c>
      <c r="D2602">
        <v>22.483705312797799</v>
      </c>
      <c r="G2602">
        <f t="shared" si="80"/>
        <v>19.05</v>
      </c>
      <c r="H2602">
        <f t="shared" si="81"/>
        <v>362.90250000000003</v>
      </c>
    </row>
    <row r="2603" spans="1:8" x14ac:dyDescent="0.3">
      <c r="A2603" s="2">
        <v>37435.104166666657</v>
      </c>
      <c r="B2603">
        <v>19.11</v>
      </c>
      <c r="C2603">
        <v>22.105492037228711</v>
      </c>
      <c r="D2603">
        <v>21.981075711796329</v>
      </c>
      <c r="G2603">
        <f t="shared" si="80"/>
        <v>19.11</v>
      </c>
      <c r="H2603">
        <f t="shared" si="81"/>
        <v>365.19209999999998</v>
      </c>
    </row>
    <row r="2604" spans="1:8" x14ac:dyDescent="0.3">
      <c r="A2604" s="2">
        <v>37435.111111111109</v>
      </c>
      <c r="B2604">
        <v>19.16</v>
      </c>
      <c r="C2604">
        <v>20.83648173567963</v>
      </c>
      <c r="D2604">
        <v>20.719333483949779</v>
      </c>
      <c r="G2604">
        <f t="shared" si="80"/>
        <v>19.16</v>
      </c>
      <c r="H2604">
        <f t="shared" si="81"/>
        <v>367.10559999999998</v>
      </c>
    </row>
    <row r="2605" spans="1:8" x14ac:dyDescent="0.3">
      <c r="A2605" s="2">
        <v>37435.118055555547</v>
      </c>
      <c r="B2605">
        <v>18.95</v>
      </c>
      <c r="C2605">
        <v>18.82509481600778</v>
      </c>
      <c r="D2605">
        <v>18.71935174017872</v>
      </c>
      <c r="G2605">
        <f t="shared" si="80"/>
        <v>18.95</v>
      </c>
      <c r="H2605">
        <f t="shared" si="81"/>
        <v>359.10249999999996</v>
      </c>
    </row>
    <row r="2606" spans="1:8" x14ac:dyDescent="0.3">
      <c r="A2606" s="2">
        <v>37435.125</v>
      </c>
      <c r="B2606">
        <v>19.13</v>
      </c>
      <c r="C2606">
        <v>18.624870999814451</v>
      </c>
      <c r="D2606">
        <v>18.520277436099079</v>
      </c>
      <c r="G2606">
        <f t="shared" si="80"/>
        <v>19.13</v>
      </c>
      <c r="H2606">
        <f t="shared" si="81"/>
        <v>365.95689999999996</v>
      </c>
    </row>
    <row r="2607" spans="1:8" x14ac:dyDescent="0.3">
      <c r="A2607" s="2">
        <v>37435.131944444453</v>
      </c>
      <c r="B2607">
        <v>19.2</v>
      </c>
      <c r="C2607">
        <v>18.5847547972669</v>
      </c>
      <c r="D2607">
        <v>18.480395666284888</v>
      </c>
      <c r="G2607">
        <f t="shared" si="80"/>
        <v>19.2</v>
      </c>
      <c r="H2607">
        <f t="shared" si="81"/>
        <v>368.64</v>
      </c>
    </row>
    <row r="2608" spans="1:8" x14ac:dyDescent="0.3">
      <c r="A2608" s="2">
        <v>37435.138888888891</v>
      </c>
      <c r="B2608">
        <v>19.079999999999998</v>
      </c>
      <c r="C2608">
        <v>18.49179426615888</v>
      </c>
      <c r="D2608">
        <v>18.38796500577963</v>
      </c>
      <c r="G2608">
        <f t="shared" si="80"/>
        <v>19.079999999999998</v>
      </c>
      <c r="H2608">
        <f t="shared" si="81"/>
        <v>364.04639999999995</v>
      </c>
    </row>
    <row r="2609" spans="1:8" x14ac:dyDescent="0.3">
      <c r="A2609" s="2">
        <v>37435.145833333343</v>
      </c>
      <c r="B2609">
        <v>19.010000000000002</v>
      </c>
      <c r="C2609">
        <v>18.391570864737162</v>
      </c>
      <c r="D2609">
        <v>18.288310965177761</v>
      </c>
      <c r="G2609">
        <f t="shared" si="80"/>
        <v>19.010000000000002</v>
      </c>
      <c r="H2609">
        <f t="shared" si="81"/>
        <v>361.38010000000008</v>
      </c>
    </row>
    <row r="2610" spans="1:8" x14ac:dyDescent="0.3">
      <c r="A2610" s="2">
        <v>37435.152777777781</v>
      </c>
      <c r="B2610">
        <v>18.91</v>
      </c>
      <c r="C2610">
        <v>18.306598336004981</v>
      </c>
      <c r="D2610">
        <v>18.203820596486619</v>
      </c>
      <c r="G2610">
        <f t="shared" si="80"/>
        <v>18.91</v>
      </c>
      <c r="H2610">
        <f t="shared" si="81"/>
        <v>357.5881</v>
      </c>
    </row>
    <row r="2611" spans="1:8" x14ac:dyDescent="0.3">
      <c r="A2611" s="2">
        <v>37435.159722222219</v>
      </c>
      <c r="B2611">
        <v>18.63</v>
      </c>
      <c r="C2611">
        <v>18.232488162009989</v>
      </c>
      <c r="D2611">
        <v>18.130130463608179</v>
      </c>
      <c r="G2611">
        <f t="shared" si="80"/>
        <v>18.63</v>
      </c>
      <c r="H2611">
        <f t="shared" si="81"/>
        <v>347.07689999999997</v>
      </c>
    </row>
    <row r="2612" spans="1:8" x14ac:dyDescent="0.3">
      <c r="A2612" s="2">
        <v>37435.166666666657</v>
      </c>
      <c r="B2612">
        <v>18.41</v>
      </c>
      <c r="C2612">
        <v>18.144825036292222</v>
      </c>
      <c r="D2612">
        <v>18.042965953376228</v>
      </c>
      <c r="G2612">
        <f t="shared" si="80"/>
        <v>18.41</v>
      </c>
      <c r="H2612">
        <f t="shared" si="81"/>
        <v>338.92810000000003</v>
      </c>
    </row>
    <row r="2613" spans="1:8" x14ac:dyDescent="0.3">
      <c r="A2613" s="2">
        <v>37435.173611111109</v>
      </c>
      <c r="B2613">
        <v>18.16</v>
      </c>
      <c r="C2613">
        <v>17.940623565327201</v>
      </c>
      <c r="D2613">
        <v>17.839930154161031</v>
      </c>
      <c r="G2613">
        <f t="shared" si="80"/>
        <v>18.16</v>
      </c>
      <c r="H2613">
        <f t="shared" si="81"/>
        <v>329.78559999999999</v>
      </c>
    </row>
    <row r="2614" spans="1:8" x14ac:dyDescent="0.3">
      <c r="A2614" s="2">
        <v>37435.180555555547</v>
      </c>
      <c r="B2614">
        <v>17.809999999999999</v>
      </c>
      <c r="C2614">
        <v>17.713972456868589</v>
      </c>
      <c r="D2614">
        <v>17.614571876535379</v>
      </c>
      <c r="G2614">
        <f t="shared" si="80"/>
        <v>17.809999999999999</v>
      </c>
      <c r="H2614">
        <f t="shared" si="81"/>
        <v>317.19609999999994</v>
      </c>
    </row>
    <row r="2615" spans="1:8" x14ac:dyDescent="0.3">
      <c r="A2615" s="2">
        <v>37435.1875</v>
      </c>
      <c r="B2615">
        <v>17.59</v>
      </c>
      <c r="C2615">
        <v>17.5125142582616</v>
      </c>
      <c r="D2615">
        <v>17.41426348398792</v>
      </c>
      <c r="G2615">
        <f t="shared" si="80"/>
        <v>17.59</v>
      </c>
      <c r="H2615">
        <f t="shared" si="81"/>
        <v>309.40809999999999</v>
      </c>
    </row>
    <row r="2616" spans="1:8" x14ac:dyDescent="0.3">
      <c r="A2616" s="2">
        <v>37435.194444444453</v>
      </c>
      <c r="B2616">
        <v>17.38</v>
      </c>
      <c r="C2616">
        <v>17.311292417228341</v>
      </c>
      <c r="D2616">
        <v>17.21418951923723</v>
      </c>
      <c r="G2616">
        <f t="shared" si="80"/>
        <v>17.38</v>
      </c>
      <c r="H2616">
        <f t="shared" si="81"/>
        <v>302.06439999999998</v>
      </c>
    </row>
    <row r="2617" spans="1:8" x14ac:dyDescent="0.3">
      <c r="A2617" s="2">
        <v>37435.201388888891</v>
      </c>
      <c r="B2617">
        <v>17.18</v>
      </c>
      <c r="C2617">
        <v>17.107591529008001</v>
      </c>
      <c r="D2617">
        <v>17.011649973893189</v>
      </c>
      <c r="G2617">
        <f t="shared" si="80"/>
        <v>17.18</v>
      </c>
      <c r="H2617">
        <f t="shared" si="81"/>
        <v>295.1524</v>
      </c>
    </row>
    <row r="2618" spans="1:8" x14ac:dyDescent="0.3">
      <c r="A2618" s="2">
        <v>37435.208333333343</v>
      </c>
      <c r="B2618">
        <v>16.989999999999998</v>
      </c>
      <c r="C2618">
        <v>16.916706687955578</v>
      </c>
      <c r="D2618">
        <v>16.821852886146662</v>
      </c>
      <c r="G2618">
        <f t="shared" si="80"/>
        <v>16.989999999999998</v>
      </c>
      <c r="H2618">
        <f t="shared" si="81"/>
        <v>288.66009999999994</v>
      </c>
    </row>
    <row r="2619" spans="1:8" x14ac:dyDescent="0.3">
      <c r="A2619" s="2">
        <v>37435.215277777781</v>
      </c>
      <c r="B2619">
        <v>17.13</v>
      </c>
      <c r="C2619">
        <v>16.766064894554571</v>
      </c>
      <c r="D2619">
        <v>16.672068984251929</v>
      </c>
      <c r="G2619">
        <f t="shared" si="80"/>
        <v>17.13</v>
      </c>
      <c r="H2619">
        <f t="shared" si="81"/>
        <v>293.43689999999998</v>
      </c>
    </row>
    <row r="2620" spans="1:8" x14ac:dyDescent="0.3">
      <c r="A2620" s="2">
        <v>37435.222222222219</v>
      </c>
      <c r="B2620">
        <v>16.95</v>
      </c>
      <c r="C2620">
        <v>16.633841230944139</v>
      </c>
      <c r="D2620">
        <v>16.540599055205991</v>
      </c>
      <c r="G2620">
        <f t="shared" si="80"/>
        <v>16.95</v>
      </c>
      <c r="H2620">
        <f t="shared" si="81"/>
        <v>287.30249999999995</v>
      </c>
    </row>
    <row r="2621" spans="1:8" x14ac:dyDescent="0.3">
      <c r="A2621" s="2">
        <v>37435.229166666657</v>
      </c>
      <c r="B2621">
        <v>16.77</v>
      </c>
      <c r="C2621">
        <v>16.50451940435687</v>
      </c>
      <c r="D2621">
        <v>16.412014399694709</v>
      </c>
      <c r="G2621">
        <f t="shared" si="80"/>
        <v>16.77</v>
      </c>
      <c r="H2621">
        <f t="shared" si="81"/>
        <v>281.23289999999997</v>
      </c>
    </row>
    <row r="2622" spans="1:8" x14ac:dyDescent="0.3">
      <c r="A2622" s="2">
        <v>37435.236111111109</v>
      </c>
      <c r="B2622">
        <v>16.600000000000001</v>
      </c>
      <c r="C2622">
        <v>16.37778824086217</v>
      </c>
      <c r="D2622">
        <v>16.28600559831791</v>
      </c>
      <c r="G2622">
        <f t="shared" si="80"/>
        <v>16.600000000000001</v>
      </c>
      <c r="H2622">
        <f t="shared" si="81"/>
        <v>275.56000000000006</v>
      </c>
    </row>
    <row r="2623" spans="1:8" x14ac:dyDescent="0.3">
      <c r="A2623" s="2">
        <v>37435.243055555547</v>
      </c>
      <c r="B2623">
        <v>16.37</v>
      </c>
      <c r="C2623">
        <v>16.25339297904361</v>
      </c>
      <c r="D2623">
        <v>16.16231933829226</v>
      </c>
      <c r="G2623">
        <f t="shared" si="80"/>
        <v>16.37</v>
      </c>
      <c r="H2623">
        <f t="shared" si="81"/>
        <v>267.97690000000006</v>
      </c>
    </row>
    <row r="2624" spans="1:8" x14ac:dyDescent="0.3">
      <c r="A2624" s="2">
        <v>37435.25</v>
      </c>
      <c r="B2624">
        <v>16.170000000000002</v>
      </c>
      <c r="C2624">
        <v>16.155909221306839</v>
      </c>
      <c r="D2624">
        <v>16.065391166653619</v>
      </c>
      <c r="G2624">
        <f t="shared" si="80"/>
        <v>16.170000000000002</v>
      </c>
      <c r="H2624">
        <f t="shared" si="81"/>
        <v>261.46890000000008</v>
      </c>
    </row>
    <row r="2625" spans="1:8" x14ac:dyDescent="0.3">
      <c r="A2625" s="2">
        <v>37435.256944444453</v>
      </c>
      <c r="B2625">
        <v>16.079999999999998</v>
      </c>
      <c r="C2625">
        <v>16.120772173844561</v>
      </c>
      <c r="D2625">
        <v>16.030453873041878</v>
      </c>
      <c r="G2625">
        <f t="shared" si="80"/>
        <v>16.079999999999998</v>
      </c>
      <c r="H2625">
        <f t="shared" si="81"/>
        <v>258.56639999999993</v>
      </c>
    </row>
    <row r="2626" spans="1:8" x14ac:dyDescent="0.3">
      <c r="A2626" s="2">
        <v>37435.263888888891</v>
      </c>
      <c r="B2626">
        <v>16.11</v>
      </c>
      <c r="C2626">
        <v>16.12005585487179</v>
      </c>
      <c r="D2626">
        <v>16.02974364643833</v>
      </c>
      <c r="G2626">
        <f t="shared" si="80"/>
        <v>16.11</v>
      </c>
      <c r="H2626">
        <f t="shared" si="81"/>
        <v>259.53209999999996</v>
      </c>
    </row>
    <row r="2627" spans="1:8" x14ac:dyDescent="0.3">
      <c r="A2627" s="2">
        <v>37435.270833333343</v>
      </c>
      <c r="B2627">
        <v>15.99</v>
      </c>
      <c r="C2627">
        <v>16.121302412257709</v>
      </c>
      <c r="D2627">
        <v>16.030985496894839</v>
      </c>
      <c r="G2627">
        <f t="shared" ref="G2627:G2690" si="82">B2627-F2627</f>
        <v>15.99</v>
      </c>
      <c r="H2627">
        <f t="shared" ref="H2627:H2690" si="83">G2627^2</f>
        <v>255.68010000000001</v>
      </c>
    </row>
    <row r="2628" spans="1:8" x14ac:dyDescent="0.3">
      <c r="A2628" s="2">
        <v>37435.277777777781</v>
      </c>
      <c r="B2628">
        <v>16.12</v>
      </c>
      <c r="C2628">
        <v>16.12118767421617</v>
      </c>
      <c r="D2628">
        <v>16.030873994117972</v>
      </c>
      <c r="G2628">
        <f t="shared" si="82"/>
        <v>16.12</v>
      </c>
      <c r="H2628">
        <f t="shared" si="83"/>
        <v>259.85440000000006</v>
      </c>
    </row>
    <row r="2629" spans="1:8" x14ac:dyDescent="0.3">
      <c r="A2629" s="2">
        <v>37435.284722222219</v>
      </c>
      <c r="B2629">
        <v>16.11</v>
      </c>
      <c r="C2629">
        <v>16.120308565068061</v>
      </c>
      <c r="D2629">
        <v>16.030002725548371</v>
      </c>
      <c r="G2629">
        <f t="shared" si="82"/>
        <v>16.11</v>
      </c>
      <c r="H2629">
        <f t="shared" si="83"/>
        <v>259.53209999999996</v>
      </c>
    </row>
    <row r="2630" spans="1:8" x14ac:dyDescent="0.3">
      <c r="A2630" s="2">
        <v>37435.291666666657</v>
      </c>
      <c r="B2630">
        <v>16.149999999999999</v>
      </c>
      <c r="C2630">
        <v>16.128284965005829</v>
      </c>
      <c r="D2630">
        <v>16.037936451746901</v>
      </c>
      <c r="G2630">
        <f t="shared" si="82"/>
        <v>16.149999999999999</v>
      </c>
      <c r="H2630">
        <f t="shared" si="83"/>
        <v>260.82249999999993</v>
      </c>
    </row>
    <row r="2631" spans="1:8" x14ac:dyDescent="0.3">
      <c r="A2631" s="2">
        <v>37435.298611111109</v>
      </c>
      <c r="B2631">
        <v>16</v>
      </c>
      <c r="C2631">
        <v>16.26253208275693</v>
      </c>
      <c r="D2631">
        <v>16.17142528402746</v>
      </c>
      <c r="G2631">
        <f t="shared" si="82"/>
        <v>16</v>
      </c>
      <c r="H2631">
        <f t="shared" si="83"/>
        <v>256</v>
      </c>
    </row>
    <row r="2632" spans="1:8" x14ac:dyDescent="0.3">
      <c r="A2632" s="2">
        <v>37435.305555555547</v>
      </c>
      <c r="B2632">
        <v>16.04</v>
      </c>
      <c r="C2632">
        <v>16.32244761003432</v>
      </c>
      <c r="D2632">
        <v>16.23100108149443</v>
      </c>
      <c r="G2632">
        <f t="shared" si="82"/>
        <v>16.04</v>
      </c>
      <c r="H2632">
        <f t="shared" si="83"/>
        <v>257.28159999999997</v>
      </c>
    </row>
    <row r="2633" spans="1:8" x14ac:dyDescent="0.3">
      <c r="A2633" s="2">
        <v>37435.3125</v>
      </c>
      <c r="B2633">
        <v>16.34</v>
      </c>
      <c r="C2633">
        <v>16.41331690634917</v>
      </c>
      <c r="D2633">
        <v>16.321356955622679</v>
      </c>
      <c r="G2633">
        <f t="shared" si="82"/>
        <v>16.34</v>
      </c>
      <c r="H2633">
        <f t="shared" si="83"/>
        <v>266.99559999999997</v>
      </c>
    </row>
    <row r="2634" spans="1:8" x14ac:dyDescent="0.3">
      <c r="A2634" s="2">
        <v>37435.319444444453</v>
      </c>
      <c r="B2634">
        <v>16.260000000000002</v>
      </c>
      <c r="C2634">
        <v>16.503671047858521</v>
      </c>
      <c r="D2634">
        <v>16.411200155607471</v>
      </c>
      <c r="G2634">
        <f t="shared" si="82"/>
        <v>16.260000000000002</v>
      </c>
      <c r="H2634">
        <f t="shared" si="83"/>
        <v>264.38760000000008</v>
      </c>
    </row>
    <row r="2635" spans="1:8" x14ac:dyDescent="0.3">
      <c r="A2635" s="2">
        <v>37435.326388888891</v>
      </c>
      <c r="B2635">
        <v>16.190000000000001</v>
      </c>
      <c r="C2635">
        <v>16.593449967865009</v>
      </c>
      <c r="D2635">
        <v>16.50047115292351</v>
      </c>
      <c r="G2635">
        <f t="shared" si="82"/>
        <v>16.190000000000001</v>
      </c>
      <c r="H2635">
        <f t="shared" si="83"/>
        <v>262.11610000000002</v>
      </c>
    </row>
    <row r="2636" spans="1:8" x14ac:dyDescent="0.3">
      <c r="A2636" s="2">
        <v>37435.333333333343</v>
      </c>
      <c r="B2636">
        <v>16.39</v>
      </c>
      <c r="C2636">
        <v>16.66108429400629</v>
      </c>
      <c r="D2636">
        <v>16.567724383642311</v>
      </c>
      <c r="G2636">
        <f t="shared" si="82"/>
        <v>16.39</v>
      </c>
      <c r="H2636">
        <f t="shared" si="83"/>
        <v>268.63210000000004</v>
      </c>
    </row>
    <row r="2637" spans="1:8" x14ac:dyDescent="0.3">
      <c r="A2637" s="2">
        <v>37435.340277777781</v>
      </c>
      <c r="B2637">
        <v>16.87</v>
      </c>
      <c r="C2637">
        <v>16.744200550021219</v>
      </c>
      <c r="D2637">
        <v>16.650379659159629</v>
      </c>
      <c r="G2637">
        <f t="shared" si="82"/>
        <v>16.87</v>
      </c>
      <c r="H2637">
        <f t="shared" si="83"/>
        <v>284.59690000000006</v>
      </c>
    </row>
    <row r="2638" spans="1:8" x14ac:dyDescent="0.3">
      <c r="A2638" s="2">
        <v>37435.347222222219</v>
      </c>
      <c r="B2638">
        <v>16.86</v>
      </c>
      <c r="C2638">
        <v>16.922344532864368</v>
      </c>
      <c r="D2638">
        <v>16.827525995604901</v>
      </c>
      <c r="G2638">
        <f t="shared" si="82"/>
        <v>16.86</v>
      </c>
      <c r="H2638">
        <f t="shared" si="83"/>
        <v>284.25959999999998</v>
      </c>
    </row>
    <row r="2639" spans="1:8" x14ac:dyDescent="0.3">
      <c r="A2639" s="2">
        <v>37435.354166666657</v>
      </c>
      <c r="B2639">
        <v>16.920000000000002</v>
      </c>
      <c r="C2639">
        <v>17.156161076965191</v>
      </c>
      <c r="D2639">
        <v>17.060029789594932</v>
      </c>
      <c r="G2639">
        <f t="shared" si="82"/>
        <v>16.920000000000002</v>
      </c>
      <c r="H2639">
        <f t="shared" si="83"/>
        <v>286.28640000000007</v>
      </c>
    </row>
    <row r="2640" spans="1:8" x14ac:dyDescent="0.3">
      <c r="A2640" s="2">
        <v>37435.361111111109</v>
      </c>
      <c r="B2640">
        <v>16.87</v>
      </c>
      <c r="C2640">
        <v>17.413684403849121</v>
      </c>
      <c r="D2640">
        <v>17.316105717606082</v>
      </c>
      <c r="G2640">
        <f t="shared" si="82"/>
        <v>16.87</v>
      </c>
      <c r="H2640">
        <f t="shared" si="83"/>
        <v>284.59690000000006</v>
      </c>
    </row>
    <row r="2641" spans="1:8" x14ac:dyDescent="0.3">
      <c r="A2641" s="2">
        <v>37435.368055555547</v>
      </c>
      <c r="B2641">
        <v>17.22</v>
      </c>
      <c r="C2641">
        <v>17.677144062463299</v>
      </c>
      <c r="D2641">
        <v>17.578083713635792</v>
      </c>
      <c r="G2641">
        <f t="shared" si="82"/>
        <v>17.22</v>
      </c>
      <c r="H2641">
        <f t="shared" si="83"/>
        <v>296.52839999999998</v>
      </c>
    </row>
    <row r="2642" spans="1:8" x14ac:dyDescent="0.3">
      <c r="A2642" s="2">
        <v>37435.375</v>
      </c>
      <c r="B2642">
        <v>17.100000000000001</v>
      </c>
      <c r="C2642">
        <v>17.94754000632679</v>
      </c>
      <c r="D2642">
        <v>17.84695819964292</v>
      </c>
      <c r="G2642">
        <f t="shared" si="82"/>
        <v>17.100000000000001</v>
      </c>
      <c r="H2642">
        <f t="shared" si="83"/>
        <v>292.41000000000003</v>
      </c>
    </row>
    <row r="2643" spans="1:8" x14ac:dyDescent="0.3">
      <c r="A2643" s="2">
        <v>37435.381944444453</v>
      </c>
      <c r="B2643">
        <v>17.25</v>
      </c>
      <c r="C2643">
        <v>18.157829533138571</v>
      </c>
      <c r="D2643">
        <v>18.056064969644019</v>
      </c>
      <c r="G2643">
        <f t="shared" si="82"/>
        <v>17.25</v>
      </c>
      <c r="H2643">
        <f t="shared" si="83"/>
        <v>297.5625</v>
      </c>
    </row>
    <row r="2644" spans="1:8" x14ac:dyDescent="0.3">
      <c r="A2644" s="2">
        <v>37435.388888888891</v>
      </c>
      <c r="B2644">
        <v>17.14</v>
      </c>
      <c r="C2644">
        <v>18.35577403621107</v>
      </c>
      <c r="D2644">
        <v>18.25289688772051</v>
      </c>
      <c r="G2644">
        <f t="shared" si="82"/>
        <v>17.14</v>
      </c>
      <c r="H2644">
        <f t="shared" si="83"/>
        <v>293.77960000000002</v>
      </c>
    </row>
    <row r="2645" spans="1:8" x14ac:dyDescent="0.3">
      <c r="A2645" s="2">
        <v>37435.395833333343</v>
      </c>
      <c r="B2645">
        <v>17.66</v>
      </c>
      <c r="C2645">
        <v>18.55529499077312</v>
      </c>
      <c r="D2645">
        <v>18.45129623899409</v>
      </c>
      <c r="G2645">
        <f t="shared" si="82"/>
        <v>17.66</v>
      </c>
      <c r="H2645">
        <f t="shared" si="83"/>
        <v>311.87560000000002</v>
      </c>
    </row>
    <row r="2646" spans="1:8" x14ac:dyDescent="0.3">
      <c r="A2646" s="2">
        <v>37435.402777777781</v>
      </c>
      <c r="B2646">
        <v>18.149999999999999</v>
      </c>
      <c r="C2646">
        <v>18.748709793324512</v>
      </c>
      <c r="D2646">
        <v>18.643623770072139</v>
      </c>
      <c r="G2646">
        <f t="shared" si="82"/>
        <v>18.149999999999999</v>
      </c>
      <c r="H2646">
        <f t="shared" si="83"/>
        <v>329.42249999999996</v>
      </c>
    </row>
    <row r="2647" spans="1:8" x14ac:dyDescent="0.3">
      <c r="A2647" s="2">
        <v>37435.409722222219</v>
      </c>
      <c r="B2647">
        <v>17.649999999999999</v>
      </c>
      <c r="C2647">
        <v>18.94085614578319</v>
      </c>
      <c r="D2647">
        <v>18.834689919713949</v>
      </c>
      <c r="G2647">
        <f t="shared" si="82"/>
        <v>17.649999999999999</v>
      </c>
      <c r="H2647">
        <f t="shared" si="83"/>
        <v>311.52249999999992</v>
      </c>
    </row>
    <row r="2648" spans="1:8" x14ac:dyDescent="0.3">
      <c r="A2648" s="2">
        <v>37435.416666666657</v>
      </c>
      <c r="B2648">
        <v>17.989999999999998</v>
      </c>
      <c r="C2648">
        <v>19.149423059138769</v>
      </c>
      <c r="D2648">
        <v>19.042081754998669</v>
      </c>
      <c r="G2648">
        <f t="shared" si="82"/>
        <v>17.989999999999998</v>
      </c>
      <c r="H2648">
        <f t="shared" si="83"/>
        <v>323.64009999999996</v>
      </c>
    </row>
    <row r="2649" spans="1:8" x14ac:dyDescent="0.3">
      <c r="A2649" s="2">
        <v>37435.423611111109</v>
      </c>
      <c r="B2649">
        <v>17.96</v>
      </c>
      <c r="C2649">
        <v>19.36463283928617</v>
      </c>
      <c r="D2649">
        <v>19.256071166291381</v>
      </c>
      <c r="G2649">
        <f t="shared" si="82"/>
        <v>17.96</v>
      </c>
      <c r="H2649">
        <f t="shared" si="83"/>
        <v>322.56160000000006</v>
      </c>
    </row>
    <row r="2650" spans="1:8" x14ac:dyDescent="0.3">
      <c r="A2650" s="2">
        <v>37435.430555555547</v>
      </c>
      <c r="B2650">
        <v>18.43</v>
      </c>
      <c r="C2650">
        <v>19.568071594138591</v>
      </c>
      <c r="D2650">
        <v>19.458355629979319</v>
      </c>
      <c r="G2650">
        <f t="shared" si="82"/>
        <v>18.43</v>
      </c>
      <c r="H2650">
        <f t="shared" si="83"/>
        <v>339.66489999999999</v>
      </c>
    </row>
    <row r="2651" spans="1:8" x14ac:dyDescent="0.3">
      <c r="A2651" s="2">
        <v>37435.4375</v>
      </c>
      <c r="B2651">
        <v>18.13</v>
      </c>
      <c r="C2651">
        <v>19.762145470494598</v>
      </c>
      <c r="D2651">
        <v>19.6513276591199</v>
      </c>
      <c r="G2651">
        <f t="shared" si="82"/>
        <v>18.13</v>
      </c>
      <c r="H2651">
        <f t="shared" si="83"/>
        <v>328.69689999999997</v>
      </c>
    </row>
    <row r="2652" spans="1:8" x14ac:dyDescent="0.3">
      <c r="A2652" s="2">
        <v>37435.444444444453</v>
      </c>
      <c r="B2652">
        <v>18.39</v>
      </c>
      <c r="C2652">
        <v>19.944170368110179</v>
      </c>
      <c r="D2652">
        <v>19.832318324115519</v>
      </c>
      <c r="G2652">
        <f t="shared" si="82"/>
        <v>18.39</v>
      </c>
      <c r="H2652">
        <f t="shared" si="83"/>
        <v>338.19210000000004</v>
      </c>
    </row>
    <row r="2653" spans="1:8" x14ac:dyDescent="0.3">
      <c r="A2653" s="2">
        <v>37435.451388888891</v>
      </c>
      <c r="B2653">
        <v>18.649999999999999</v>
      </c>
      <c r="C2653">
        <v>20.11898932442773</v>
      </c>
      <c r="D2653">
        <v>20.006143335979189</v>
      </c>
      <c r="G2653">
        <f t="shared" si="82"/>
        <v>18.649999999999999</v>
      </c>
      <c r="H2653">
        <f t="shared" si="83"/>
        <v>347.82249999999993</v>
      </c>
    </row>
    <row r="2654" spans="1:8" x14ac:dyDescent="0.3">
      <c r="A2654" s="2">
        <v>37435.458333333343</v>
      </c>
      <c r="B2654">
        <v>18.690000000000001</v>
      </c>
      <c r="C2654">
        <v>20.271711283435369</v>
      </c>
      <c r="D2654">
        <v>20.157998059584731</v>
      </c>
      <c r="G2654">
        <f t="shared" si="82"/>
        <v>18.690000000000001</v>
      </c>
      <c r="H2654">
        <f t="shared" si="83"/>
        <v>349.31610000000006</v>
      </c>
    </row>
    <row r="2655" spans="1:8" x14ac:dyDescent="0.3">
      <c r="A2655" s="2">
        <v>37435.465277777781</v>
      </c>
      <c r="B2655">
        <v>19.04</v>
      </c>
      <c r="C2655">
        <v>20.476808824832119</v>
      </c>
      <c r="D2655">
        <v>20.361939947767041</v>
      </c>
      <c r="G2655">
        <f t="shared" si="82"/>
        <v>19.04</v>
      </c>
      <c r="H2655">
        <f t="shared" si="83"/>
        <v>362.52159999999998</v>
      </c>
    </row>
    <row r="2656" spans="1:8" x14ac:dyDescent="0.3">
      <c r="A2656" s="2">
        <v>37435.472222222219</v>
      </c>
      <c r="B2656">
        <v>18.93</v>
      </c>
      <c r="C2656">
        <v>20.719581576988961</v>
      </c>
      <c r="D2656">
        <v>20.603342610022601</v>
      </c>
      <c r="G2656">
        <f t="shared" si="82"/>
        <v>18.93</v>
      </c>
      <c r="H2656">
        <f t="shared" si="83"/>
        <v>358.3449</v>
      </c>
    </row>
    <row r="2657" spans="1:8" x14ac:dyDescent="0.3">
      <c r="A2657" s="2">
        <v>37435.479166666657</v>
      </c>
      <c r="B2657">
        <v>19.350000000000001</v>
      </c>
      <c r="C2657">
        <v>20.983018816658049</v>
      </c>
      <c r="D2657">
        <v>20.865292083195829</v>
      </c>
      <c r="G2657">
        <f t="shared" si="82"/>
        <v>19.350000000000001</v>
      </c>
      <c r="H2657">
        <f t="shared" si="83"/>
        <v>374.42250000000007</v>
      </c>
    </row>
    <row r="2658" spans="1:8" x14ac:dyDescent="0.3">
      <c r="A2658" s="2">
        <v>37435.486111111109</v>
      </c>
      <c r="B2658">
        <v>19.149999999999999</v>
      </c>
      <c r="C2658">
        <v>21.276544330379011</v>
      </c>
      <c r="D2658">
        <v>21.157158829631161</v>
      </c>
      <c r="G2658">
        <f t="shared" si="82"/>
        <v>19.149999999999999</v>
      </c>
      <c r="H2658">
        <f t="shared" si="83"/>
        <v>366.72249999999997</v>
      </c>
    </row>
    <row r="2659" spans="1:8" x14ac:dyDescent="0.3">
      <c r="A2659" s="2">
        <v>37435.493055555547</v>
      </c>
      <c r="B2659">
        <v>18.940000000000001</v>
      </c>
      <c r="C2659">
        <v>21.59239013354113</v>
      </c>
      <c r="D2659">
        <v>21.47121864571649</v>
      </c>
      <c r="G2659">
        <f t="shared" si="82"/>
        <v>18.940000000000001</v>
      </c>
      <c r="H2659">
        <f t="shared" si="83"/>
        <v>358.72360000000003</v>
      </c>
    </row>
    <row r="2660" spans="1:8" x14ac:dyDescent="0.3">
      <c r="A2660" s="2">
        <v>37435.5</v>
      </c>
      <c r="B2660">
        <v>18.809999999999999</v>
      </c>
      <c r="C2660">
        <v>21.94165617293709</v>
      </c>
      <c r="D2660">
        <v>21.818506031660419</v>
      </c>
      <c r="G2660">
        <f t="shared" si="82"/>
        <v>18.809999999999999</v>
      </c>
      <c r="H2660">
        <f t="shared" si="83"/>
        <v>353.81609999999995</v>
      </c>
    </row>
    <row r="2661" spans="1:8" x14ac:dyDescent="0.3">
      <c r="A2661" s="2">
        <v>37435.506944444453</v>
      </c>
      <c r="B2661">
        <v>18.54</v>
      </c>
      <c r="C2661">
        <v>22.180513341503339</v>
      </c>
      <c r="D2661">
        <v>22.055998333531591</v>
      </c>
      <c r="G2661">
        <f t="shared" si="82"/>
        <v>18.54</v>
      </c>
      <c r="H2661">
        <f t="shared" si="83"/>
        <v>343.73159999999996</v>
      </c>
    </row>
    <row r="2662" spans="1:8" x14ac:dyDescent="0.3">
      <c r="A2662" s="2">
        <v>37435.513888888891</v>
      </c>
      <c r="B2662">
        <v>18.45</v>
      </c>
      <c r="C2662">
        <v>22.388627327295922</v>
      </c>
      <c r="D2662">
        <v>22.262922132292651</v>
      </c>
      <c r="G2662">
        <f t="shared" si="82"/>
        <v>18.45</v>
      </c>
      <c r="H2662">
        <f t="shared" si="83"/>
        <v>340.40249999999997</v>
      </c>
    </row>
    <row r="2663" spans="1:8" x14ac:dyDescent="0.3">
      <c r="A2663" s="2">
        <v>37435.520833333343</v>
      </c>
      <c r="B2663">
        <v>18.920000000000002</v>
      </c>
      <c r="C2663">
        <v>22.565717092502609</v>
      </c>
      <c r="D2663">
        <v>22.4389963459938</v>
      </c>
      <c r="G2663">
        <f t="shared" si="82"/>
        <v>18.920000000000002</v>
      </c>
      <c r="H2663">
        <f t="shared" si="83"/>
        <v>357.96640000000008</v>
      </c>
    </row>
    <row r="2664" spans="1:8" x14ac:dyDescent="0.3">
      <c r="A2664" s="2">
        <v>37435.527777777781</v>
      </c>
      <c r="B2664">
        <v>19.41</v>
      </c>
      <c r="C2664">
        <v>22.694199230531812</v>
      </c>
      <c r="D2664">
        <v>22.566737398914231</v>
      </c>
      <c r="G2664">
        <f t="shared" si="82"/>
        <v>19.41</v>
      </c>
      <c r="H2664">
        <f t="shared" si="83"/>
        <v>376.74810000000002</v>
      </c>
    </row>
    <row r="2665" spans="1:8" x14ac:dyDescent="0.3">
      <c r="A2665" s="2">
        <v>37435.534722222219</v>
      </c>
      <c r="B2665">
        <v>19.2</v>
      </c>
      <c r="C2665">
        <v>22.786511819788469</v>
      </c>
      <c r="D2665">
        <v>22.658513075533701</v>
      </c>
      <c r="G2665">
        <f t="shared" si="82"/>
        <v>19.2</v>
      </c>
      <c r="H2665">
        <f t="shared" si="83"/>
        <v>368.64</v>
      </c>
    </row>
    <row r="2666" spans="1:8" x14ac:dyDescent="0.3">
      <c r="A2666" s="2">
        <v>37435.541666666657</v>
      </c>
      <c r="B2666">
        <v>19.579999999999998</v>
      </c>
      <c r="C2666">
        <v>22.830447888338309</v>
      </c>
      <c r="D2666">
        <v>22.702187521715089</v>
      </c>
      <c r="G2666">
        <f t="shared" si="82"/>
        <v>19.579999999999998</v>
      </c>
      <c r="H2666">
        <f t="shared" si="83"/>
        <v>383.37639999999993</v>
      </c>
    </row>
    <row r="2667" spans="1:8" x14ac:dyDescent="0.3">
      <c r="A2667" s="2">
        <v>37435.548611111109</v>
      </c>
      <c r="B2667">
        <v>19.559999999999999</v>
      </c>
      <c r="C2667">
        <v>22.885794566597038</v>
      </c>
      <c r="D2667">
        <v>22.757214418925251</v>
      </c>
      <c r="G2667">
        <f t="shared" si="82"/>
        <v>19.559999999999999</v>
      </c>
      <c r="H2667">
        <f t="shared" si="83"/>
        <v>382.59359999999992</v>
      </c>
    </row>
    <row r="2668" spans="1:8" x14ac:dyDescent="0.3">
      <c r="A2668" s="2">
        <v>37435.555555555547</v>
      </c>
      <c r="B2668">
        <v>19.399999999999999</v>
      </c>
      <c r="C2668">
        <v>22.953060965442319</v>
      </c>
      <c r="D2668">
        <v>22.824092734087149</v>
      </c>
      <c r="G2668">
        <f t="shared" si="82"/>
        <v>19.399999999999999</v>
      </c>
      <c r="H2668">
        <f t="shared" si="83"/>
        <v>376.35999999999996</v>
      </c>
    </row>
    <row r="2669" spans="1:8" x14ac:dyDescent="0.3">
      <c r="A2669" s="2">
        <v>37435.5625</v>
      </c>
      <c r="B2669">
        <v>20.2</v>
      </c>
      <c r="C2669">
        <v>23.016636545938471</v>
      </c>
      <c r="D2669">
        <v>22.88730071972401</v>
      </c>
      <c r="G2669">
        <f t="shared" si="82"/>
        <v>20.2</v>
      </c>
      <c r="H2669">
        <f t="shared" si="83"/>
        <v>408.03999999999996</v>
      </c>
    </row>
    <row r="2670" spans="1:8" x14ac:dyDescent="0.3">
      <c r="A2670" s="2">
        <v>37435.569444444453</v>
      </c>
      <c r="B2670">
        <v>19.68</v>
      </c>
      <c r="C2670">
        <v>23.081434794815831</v>
      </c>
      <c r="D2670">
        <v>22.951724319417789</v>
      </c>
      <c r="G2670">
        <f t="shared" si="82"/>
        <v>19.68</v>
      </c>
      <c r="H2670">
        <f t="shared" si="83"/>
        <v>387.30239999999998</v>
      </c>
    </row>
    <row r="2671" spans="1:8" x14ac:dyDescent="0.3">
      <c r="A2671" s="2">
        <v>37435.576388888891</v>
      </c>
      <c r="B2671">
        <v>19.63</v>
      </c>
      <c r="C2671">
        <v>23.141580284925229</v>
      </c>
      <c r="D2671">
        <v>23.011521441960181</v>
      </c>
      <c r="G2671">
        <f t="shared" si="82"/>
        <v>19.63</v>
      </c>
      <c r="H2671">
        <f t="shared" si="83"/>
        <v>385.33689999999996</v>
      </c>
    </row>
    <row r="2672" spans="1:8" x14ac:dyDescent="0.3">
      <c r="A2672" s="2">
        <v>37435.583333333343</v>
      </c>
      <c r="B2672">
        <v>19.850000000000001</v>
      </c>
      <c r="C2672">
        <v>23.19113971459598</v>
      </c>
      <c r="D2672">
        <v>23.06079188876695</v>
      </c>
      <c r="G2672">
        <f t="shared" si="82"/>
        <v>19.850000000000001</v>
      </c>
      <c r="H2672">
        <f t="shared" si="83"/>
        <v>394.02250000000004</v>
      </c>
    </row>
    <row r="2673" spans="1:8" x14ac:dyDescent="0.3">
      <c r="A2673" s="2">
        <v>37435.590277777781</v>
      </c>
      <c r="B2673">
        <v>20.47</v>
      </c>
      <c r="C2673">
        <v>23.285613443187462</v>
      </c>
      <c r="D2673">
        <v>23.154719048801841</v>
      </c>
      <c r="G2673">
        <f t="shared" si="82"/>
        <v>20.47</v>
      </c>
      <c r="H2673">
        <f t="shared" si="83"/>
        <v>419.02089999999993</v>
      </c>
    </row>
    <row r="2674" spans="1:8" x14ac:dyDescent="0.3">
      <c r="A2674" s="2">
        <v>37435.597222222219</v>
      </c>
      <c r="B2674">
        <v>20.36</v>
      </c>
      <c r="C2674">
        <v>23.381774218144191</v>
      </c>
      <c r="D2674">
        <v>23.250321730498271</v>
      </c>
      <c r="G2674">
        <f t="shared" si="82"/>
        <v>20.36</v>
      </c>
      <c r="H2674">
        <f t="shared" si="83"/>
        <v>414.52959999999996</v>
      </c>
    </row>
    <row r="2675" spans="1:8" x14ac:dyDescent="0.3">
      <c r="A2675" s="2">
        <v>37435.604166666657</v>
      </c>
      <c r="B2675">
        <v>20.83</v>
      </c>
      <c r="C2675">
        <v>23.471180501184559</v>
      </c>
      <c r="D2675">
        <v>23.33920766780399</v>
      </c>
      <c r="G2675">
        <f t="shared" si="82"/>
        <v>20.83</v>
      </c>
      <c r="H2675">
        <f t="shared" si="83"/>
        <v>433.88889999999992</v>
      </c>
    </row>
    <row r="2676" spans="1:8" x14ac:dyDescent="0.3">
      <c r="A2676" s="2">
        <v>37435.611111111109</v>
      </c>
      <c r="B2676">
        <v>20.94</v>
      </c>
      <c r="C2676">
        <v>23.558772152474148</v>
      </c>
      <c r="D2676">
        <v>23.42628899028141</v>
      </c>
      <c r="G2676">
        <f t="shared" si="82"/>
        <v>20.94</v>
      </c>
      <c r="H2676">
        <f t="shared" si="83"/>
        <v>438.48360000000008</v>
      </c>
    </row>
    <row r="2677" spans="1:8" x14ac:dyDescent="0.3">
      <c r="A2677" s="2">
        <v>37435.618055555547</v>
      </c>
      <c r="B2677">
        <v>20.57</v>
      </c>
      <c r="C2677">
        <v>23.647608615824819</v>
      </c>
      <c r="D2677">
        <v>23.51460774663774</v>
      </c>
      <c r="G2677">
        <f t="shared" si="82"/>
        <v>20.57</v>
      </c>
      <c r="H2677">
        <f t="shared" si="83"/>
        <v>423.12490000000003</v>
      </c>
    </row>
    <row r="2678" spans="1:8" x14ac:dyDescent="0.3">
      <c r="A2678" s="2">
        <v>37435.625</v>
      </c>
      <c r="B2678">
        <v>21.17</v>
      </c>
      <c r="C2678">
        <v>23.74307011301471</v>
      </c>
      <c r="D2678">
        <v>23.609514095962911</v>
      </c>
      <c r="G2678">
        <f t="shared" si="82"/>
        <v>21.17</v>
      </c>
      <c r="H2678">
        <f t="shared" si="83"/>
        <v>448.16890000000006</v>
      </c>
    </row>
    <row r="2679" spans="1:8" x14ac:dyDescent="0.3">
      <c r="A2679" s="2">
        <v>37435.631944444453</v>
      </c>
      <c r="B2679">
        <v>20.84</v>
      </c>
      <c r="C2679">
        <v>23.679185443720542</v>
      </c>
      <c r="D2679">
        <v>23.545981070126292</v>
      </c>
      <c r="G2679">
        <f t="shared" si="82"/>
        <v>20.84</v>
      </c>
      <c r="H2679">
        <f t="shared" si="83"/>
        <v>434.30559999999997</v>
      </c>
    </row>
    <row r="2680" spans="1:8" x14ac:dyDescent="0.3">
      <c r="A2680" s="2">
        <v>37435.638888888891</v>
      </c>
      <c r="B2680">
        <v>20.440000000000001</v>
      </c>
      <c r="C2680">
        <v>23.506705397507289</v>
      </c>
      <c r="D2680">
        <v>23.374468843844571</v>
      </c>
      <c r="G2680">
        <f t="shared" si="82"/>
        <v>20.440000000000001</v>
      </c>
      <c r="H2680">
        <f t="shared" si="83"/>
        <v>417.79360000000003</v>
      </c>
    </row>
    <row r="2681" spans="1:8" x14ac:dyDescent="0.3">
      <c r="A2681" s="2">
        <v>37435.645833333343</v>
      </c>
      <c r="B2681">
        <v>20.239999999999998</v>
      </c>
      <c r="C2681">
        <v>23.278370727964219</v>
      </c>
      <c r="D2681">
        <v>23.147418512281099</v>
      </c>
      <c r="G2681">
        <f t="shared" si="82"/>
        <v>20.239999999999998</v>
      </c>
      <c r="H2681">
        <f t="shared" si="83"/>
        <v>409.65759999999995</v>
      </c>
    </row>
    <row r="2682" spans="1:8" x14ac:dyDescent="0.3">
      <c r="A2682" s="2">
        <v>37435.652777777781</v>
      </c>
      <c r="B2682">
        <v>20.65</v>
      </c>
      <c r="C2682">
        <v>23.012014516941012</v>
      </c>
      <c r="D2682">
        <v>22.882561940494369</v>
      </c>
      <c r="G2682">
        <f t="shared" si="82"/>
        <v>20.65</v>
      </c>
      <c r="H2682">
        <f t="shared" si="83"/>
        <v>426.42249999999996</v>
      </c>
    </row>
    <row r="2683" spans="1:8" x14ac:dyDescent="0.3">
      <c r="A2683" s="2">
        <v>37435.659722222219</v>
      </c>
      <c r="B2683">
        <v>19.93</v>
      </c>
      <c r="C2683">
        <v>22.725415926417551</v>
      </c>
      <c r="D2683">
        <v>22.59757722205433</v>
      </c>
      <c r="G2683">
        <f t="shared" si="82"/>
        <v>19.93</v>
      </c>
      <c r="H2683">
        <f t="shared" si="83"/>
        <v>397.20490000000001</v>
      </c>
    </row>
    <row r="2684" spans="1:8" x14ac:dyDescent="0.3">
      <c r="A2684" s="2">
        <v>37435.666666666657</v>
      </c>
      <c r="B2684">
        <v>20.420000000000002</v>
      </c>
      <c r="C2684">
        <v>22.437077035899389</v>
      </c>
      <c r="D2684">
        <v>22.310861132459308</v>
      </c>
      <c r="G2684">
        <f t="shared" si="82"/>
        <v>20.420000000000002</v>
      </c>
      <c r="H2684">
        <f t="shared" si="83"/>
        <v>416.97640000000007</v>
      </c>
    </row>
    <row r="2685" spans="1:8" x14ac:dyDescent="0.3">
      <c r="A2685" s="2">
        <v>37435.673611111109</v>
      </c>
      <c r="B2685">
        <v>20.29</v>
      </c>
      <c r="C2685">
        <v>22.034743814525541</v>
      </c>
      <c r="D2685">
        <v>21.91080217732922</v>
      </c>
      <c r="G2685">
        <f t="shared" si="82"/>
        <v>20.29</v>
      </c>
      <c r="H2685">
        <f t="shared" si="83"/>
        <v>411.68409999999994</v>
      </c>
    </row>
    <row r="2686" spans="1:8" x14ac:dyDescent="0.3">
      <c r="A2686" s="2">
        <v>37435.680555555547</v>
      </c>
      <c r="B2686">
        <v>20.27</v>
      </c>
      <c r="C2686">
        <v>21.614929846791089</v>
      </c>
      <c r="D2686">
        <v>21.4933607441371</v>
      </c>
      <c r="G2686">
        <f t="shared" si="82"/>
        <v>20.27</v>
      </c>
      <c r="H2686">
        <f t="shared" si="83"/>
        <v>410.87289999999996</v>
      </c>
    </row>
    <row r="2687" spans="1:8" x14ac:dyDescent="0.3">
      <c r="A2687" s="2">
        <v>37435.6875</v>
      </c>
      <c r="B2687">
        <v>20.16</v>
      </c>
      <c r="C2687">
        <v>21.18198318974413</v>
      </c>
      <c r="D2687">
        <v>21.062858759757951</v>
      </c>
      <c r="G2687">
        <f t="shared" si="82"/>
        <v>20.16</v>
      </c>
      <c r="H2687">
        <f t="shared" si="83"/>
        <v>406.42560000000003</v>
      </c>
    </row>
    <row r="2688" spans="1:8" x14ac:dyDescent="0.3">
      <c r="A2688" s="2">
        <v>37435.694444444453</v>
      </c>
      <c r="B2688">
        <v>20.2</v>
      </c>
      <c r="C2688">
        <v>20.77904999124792</v>
      </c>
      <c r="D2688">
        <v>20.66219679015029</v>
      </c>
      <c r="G2688">
        <f t="shared" si="82"/>
        <v>20.2</v>
      </c>
      <c r="H2688">
        <f t="shared" si="83"/>
        <v>408.03999999999996</v>
      </c>
    </row>
    <row r="2689" spans="1:8" x14ac:dyDescent="0.3">
      <c r="A2689" s="2">
        <v>37435.701388888891</v>
      </c>
      <c r="B2689">
        <v>20.23</v>
      </c>
      <c r="C2689">
        <v>20.7644133634235</v>
      </c>
      <c r="D2689">
        <v>20.647626791417419</v>
      </c>
      <c r="G2689">
        <f t="shared" si="82"/>
        <v>20.23</v>
      </c>
      <c r="H2689">
        <f t="shared" si="83"/>
        <v>409.25290000000001</v>
      </c>
    </row>
    <row r="2690" spans="1:8" x14ac:dyDescent="0.3">
      <c r="A2690" s="2">
        <v>37435.708333333343</v>
      </c>
      <c r="B2690">
        <v>19.829999999999998</v>
      </c>
      <c r="C2690">
        <v>21.136992094836959</v>
      </c>
      <c r="D2690">
        <v>21.01807126748502</v>
      </c>
      <c r="G2690">
        <f t="shared" si="82"/>
        <v>19.829999999999998</v>
      </c>
      <c r="H2690">
        <f t="shared" si="83"/>
        <v>393.22889999999995</v>
      </c>
    </row>
    <row r="2691" spans="1:8" x14ac:dyDescent="0.3">
      <c r="A2691" s="2">
        <v>37435.715277777781</v>
      </c>
      <c r="B2691">
        <v>20.16</v>
      </c>
      <c r="C2691">
        <v>21.11399554909406</v>
      </c>
      <c r="D2691">
        <v>20.995203068641619</v>
      </c>
      <c r="G2691">
        <f t="shared" ref="G2691:G2754" si="84">B2691-F2691</f>
        <v>20.16</v>
      </c>
      <c r="H2691">
        <f t="shared" ref="H2691:H2754" si="85">G2691^2</f>
        <v>406.42560000000003</v>
      </c>
    </row>
    <row r="2692" spans="1:8" x14ac:dyDescent="0.3">
      <c r="A2692" s="2">
        <v>37435.722222222219</v>
      </c>
      <c r="B2692">
        <v>20.61</v>
      </c>
      <c r="C2692">
        <v>21.094799717941211</v>
      </c>
      <c r="D2692">
        <v>20.97611006892236</v>
      </c>
      <c r="G2692">
        <f t="shared" si="84"/>
        <v>20.61</v>
      </c>
      <c r="H2692">
        <f t="shared" si="85"/>
        <v>424.77209999999997</v>
      </c>
    </row>
    <row r="2693" spans="1:8" x14ac:dyDescent="0.3">
      <c r="A2693" s="2">
        <v>37435.729166666657</v>
      </c>
      <c r="B2693">
        <v>20.41</v>
      </c>
      <c r="C2693">
        <v>21.19798401811039</v>
      </c>
      <c r="D2693">
        <v>21.078700330707189</v>
      </c>
      <c r="G2693">
        <f t="shared" si="84"/>
        <v>20.41</v>
      </c>
      <c r="H2693">
        <f t="shared" si="85"/>
        <v>416.56810000000002</v>
      </c>
    </row>
    <row r="2694" spans="1:8" x14ac:dyDescent="0.3">
      <c r="A2694" s="2">
        <v>37435.736111111109</v>
      </c>
      <c r="B2694">
        <v>20.329999999999998</v>
      </c>
      <c r="C2694">
        <v>21.30337087544115</v>
      </c>
      <c r="D2694">
        <v>21.183478704680081</v>
      </c>
      <c r="G2694">
        <f t="shared" si="84"/>
        <v>20.329999999999998</v>
      </c>
      <c r="H2694">
        <f t="shared" si="85"/>
        <v>413.30889999999994</v>
      </c>
    </row>
    <row r="2695" spans="1:8" x14ac:dyDescent="0.3">
      <c r="A2695" s="2">
        <v>37435.743055555547</v>
      </c>
      <c r="B2695">
        <v>20.62</v>
      </c>
      <c r="C2695">
        <v>21.43240860842252</v>
      </c>
      <c r="D2695">
        <v>21.311772651588601</v>
      </c>
      <c r="G2695">
        <f t="shared" si="84"/>
        <v>20.62</v>
      </c>
      <c r="H2695">
        <f t="shared" si="85"/>
        <v>425.18440000000004</v>
      </c>
    </row>
    <row r="2696" spans="1:8" x14ac:dyDescent="0.3">
      <c r="A2696" s="2">
        <v>37435.75</v>
      </c>
      <c r="B2696">
        <v>20.12</v>
      </c>
      <c r="C2696">
        <v>21.623133493372279</v>
      </c>
      <c r="D2696">
        <v>21.50140049997658</v>
      </c>
      <c r="G2696">
        <f t="shared" si="84"/>
        <v>20.12</v>
      </c>
      <c r="H2696">
        <f t="shared" si="85"/>
        <v>404.81440000000003</v>
      </c>
    </row>
    <row r="2697" spans="1:8" x14ac:dyDescent="0.3">
      <c r="A2697" s="2">
        <v>37435.756944444453</v>
      </c>
      <c r="B2697">
        <v>20.12</v>
      </c>
      <c r="C2697">
        <v>21.85062108698401</v>
      </c>
      <c r="D2697">
        <v>21.727574203789949</v>
      </c>
      <c r="G2697">
        <f t="shared" si="84"/>
        <v>20.12</v>
      </c>
      <c r="H2697">
        <f t="shared" si="85"/>
        <v>404.81440000000003</v>
      </c>
    </row>
    <row r="2698" spans="1:8" x14ac:dyDescent="0.3">
      <c r="A2698" s="2">
        <v>37435.763888888891</v>
      </c>
      <c r="B2698">
        <v>20.309999999999999</v>
      </c>
      <c r="C2698">
        <v>22.151037031767832</v>
      </c>
      <c r="D2698">
        <v>22.026254888132861</v>
      </c>
      <c r="G2698">
        <f t="shared" si="84"/>
        <v>20.309999999999999</v>
      </c>
      <c r="H2698">
        <f t="shared" si="85"/>
        <v>412.49609999999996</v>
      </c>
    </row>
    <row r="2699" spans="1:8" x14ac:dyDescent="0.3">
      <c r="A2699" s="2">
        <v>37435.770833333343</v>
      </c>
      <c r="B2699">
        <v>20.79</v>
      </c>
      <c r="C2699">
        <v>22.516272267647992</v>
      </c>
      <c r="D2699">
        <v>22.389379258651601</v>
      </c>
      <c r="G2699">
        <f t="shared" si="84"/>
        <v>20.79</v>
      </c>
      <c r="H2699">
        <f t="shared" si="85"/>
        <v>432.22409999999996</v>
      </c>
    </row>
    <row r="2700" spans="1:8" x14ac:dyDescent="0.3">
      <c r="A2700" s="2">
        <v>37435.777777777781</v>
      </c>
      <c r="B2700">
        <v>20.77</v>
      </c>
      <c r="C2700">
        <v>23.044889459837862</v>
      </c>
      <c r="D2700">
        <v>22.91493351479517</v>
      </c>
      <c r="G2700">
        <f t="shared" si="84"/>
        <v>20.77</v>
      </c>
      <c r="H2700">
        <f t="shared" si="85"/>
        <v>431.3929</v>
      </c>
    </row>
    <row r="2701" spans="1:8" x14ac:dyDescent="0.3">
      <c r="A2701" s="2">
        <v>37435.784722222219</v>
      </c>
      <c r="B2701">
        <v>20.399999999999999</v>
      </c>
      <c r="C2701">
        <v>23.755463576099832</v>
      </c>
      <c r="D2701">
        <v>23.621395982547739</v>
      </c>
      <c r="G2701">
        <f t="shared" si="84"/>
        <v>20.399999999999999</v>
      </c>
      <c r="H2701">
        <f t="shared" si="85"/>
        <v>416.15999999999997</v>
      </c>
    </row>
    <row r="2702" spans="1:8" x14ac:dyDescent="0.3">
      <c r="A2702" s="2">
        <v>37435.791666666657</v>
      </c>
      <c r="B2702">
        <v>20.23</v>
      </c>
      <c r="C2702">
        <v>24.169710276447631</v>
      </c>
      <c r="D2702">
        <v>24.033243232307779</v>
      </c>
      <c r="G2702">
        <f t="shared" si="84"/>
        <v>20.23</v>
      </c>
      <c r="H2702">
        <f t="shared" si="85"/>
        <v>409.25290000000001</v>
      </c>
    </row>
    <row r="2703" spans="1:8" x14ac:dyDescent="0.3">
      <c r="A2703" s="2">
        <v>37435.798611111109</v>
      </c>
      <c r="B2703">
        <v>20.420000000000002</v>
      </c>
      <c r="C2703">
        <v>25.089247210973891</v>
      </c>
      <c r="D2703">
        <v>24.94744203784402</v>
      </c>
      <c r="G2703">
        <f t="shared" si="84"/>
        <v>20.420000000000002</v>
      </c>
      <c r="H2703">
        <f t="shared" si="85"/>
        <v>416.97640000000007</v>
      </c>
    </row>
    <row r="2704" spans="1:8" x14ac:dyDescent="0.3">
      <c r="A2704" s="2">
        <v>37435.805555555547</v>
      </c>
      <c r="B2704">
        <v>20.350000000000001</v>
      </c>
      <c r="C2704">
        <v>25.695513977432821</v>
      </c>
      <c r="D2704">
        <v>25.550093127467122</v>
      </c>
      <c r="G2704">
        <f t="shared" si="84"/>
        <v>20.350000000000001</v>
      </c>
      <c r="H2704">
        <f t="shared" si="85"/>
        <v>414.12250000000006</v>
      </c>
    </row>
    <row r="2705" spans="1:8" x14ac:dyDescent="0.3">
      <c r="A2705" s="2">
        <v>37435.8125</v>
      </c>
      <c r="B2705">
        <v>20.14</v>
      </c>
      <c r="C2705">
        <v>26.17109702298967</v>
      </c>
      <c r="D2705">
        <v>26.022730879959951</v>
      </c>
      <c r="G2705">
        <f t="shared" si="84"/>
        <v>20.14</v>
      </c>
      <c r="H2705">
        <f t="shared" si="85"/>
        <v>405.61960000000005</v>
      </c>
    </row>
    <row r="2706" spans="1:8" x14ac:dyDescent="0.3">
      <c r="A2706" s="2">
        <v>37435.819444444453</v>
      </c>
      <c r="B2706">
        <v>19.98</v>
      </c>
      <c r="C2706">
        <v>26.581889690844779</v>
      </c>
      <c r="D2706">
        <v>26.431032866601999</v>
      </c>
      <c r="G2706">
        <f t="shared" si="84"/>
        <v>19.98</v>
      </c>
      <c r="H2706">
        <f t="shared" si="85"/>
        <v>399.2004</v>
      </c>
    </row>
    <row r="2707" spans="1:8" x14ac:dyDescent="0.3">
      <c r="A2707" s="2">
        <v>37435.826388888891</v>
      </c>
      <c r="B2707">
        <v>20.18</v>
      </c>
      <c r="C2707">
        <v>27.002865322955589</v>
      </c>
      <c r="D2707">
        <v>26.849503589908949</v>
      </c>
      <c r="G2707">
        <f t="shared" si="84"/>
        <v>20.18</v>
      </c>
      <c r="H2707">
        <f t="shared" si="85"/>
        <v>407.23239999999998</v>
      </c>
    </row>
    <row r="2708" spans="1:8" x14ac:dyDescent="0.3">
      <c r="A2708" s="2">
        <v>37435.833333333343</v>
      </c>
      <c r="B2708">
        <v>19.97</v>
      </c>
      <c r="C2708">
        <v>27.38343522436509</v>
      </c>
      <c r="D2708">
        <v>27.22785599980088</v>
      </c>
      <c r="G2708">
        <f t="shared" si="84"/>
        <v>19.97</v>
      </c>
      <c r="H2708">
        <f t="shared" si="85"/>
        <v>398.80089999999996</v>
      </c>
    </row>
    <row r="2709" spans="1:8" x14ac:dyDescent="0.3">
      <c r="A2709" s="2">
        <v>37435.840277777781</v>
      </c>
      <c r="B2709">
        <v>19.84</v>
      </c>
      <c r="C2709">
        <v>27.54906460229591</v>
      </c>
      <c r="D2709">
        <v>27.392680332626892</v>
      </c>
      <c r="G2709">
        <f t="shared" si="84"/>
        <v>19.84</v>
      </c>
      <c r="H2709">
        <f t="shared" si="85"/>
        <v>393.62560000000002</v>
      </c>
    </row>
    <row r="2710" spans="1:8" x14ac:dyDescent="0.3">
      <c r="A2710" s="2">
        <v>37435.847222222219</v>
      </c>
      <c r="B2710">
        <v>19.7</v>
      </c>
      <c r="C2710">
        <v>27.41456620030846</v>
      </c>
      <c r="D2710">
        <v>27.259114818977071</v>
      </c>
      <c r="G2710">
        <f t="shared" si="84"/>
        <v>19.7</v>
      </c>
      <c r="H2710">
        <f t="shared" si="85"/>
        <v>388.09</v>
      </c>
    </row>
    <row r="2711" spans="1:8" x14ac:dyDescent="0.3">
      <c r="A2711" s="2">
        <v>37435.854166666657</v>
      </c>
      <c r="B2711">
        <v>19.440000000000001</v>
      </c>
      <c r="C2711">
        <v>27.101468450567609</v>
      </c>
      <c r="D2711">
        <v>26.947932216620661</v>
      </c>
      <c r="G2711">
        <f t="shared" si="84"/>
        <v>19.440000000000001</v>
      </c>
      <c r="H2711">
        <f t="shared" si="85"/>
        <v>377.91360000000003</v>
      </c>
    </row>
    <row r="2712" spans="1:8" x14ac:dyDescent="0.3">
      <c r="A2712" s="2">
        <v>37435.861111111109</v>
      </c>
      <c r="B2712">
        <v>19.38</v>
      </c>
      <c r="C2712">
        <v>26.662665458506069</v>
      </c>
      <c r="D2712">
        <v>26.511751135735341</v>
      </c>
      <c r="G2712">
        <f t="shared" si="84"/>
        <v>19.38</v>
      </c>
      <c r="H2712">
        <f t="shared" si="85"/>
        <v>375.58439999999996</v>
      </c>
    </row>
    <row r="2713" spans="1:8" x14ac:dyDescent="0.3">
      <c r="A2713" s="2">
        <v>37435.868055555547</v>
      </c>
      <c r="B2713">
        <v>19.18</v>
      </c>
      <c r="C2713">
        <v>26.12942273238696</v>
      </c>
      <c r="D2713">
        <v>25.98166083379629</v>
      </c>
      <c r="G2713">
        <f t="shared" si="84"/>
        <v>19.18</v>
      </c>
      <c r="H2713">
        <f t="shared" si="85"/>
        <v>367.87239999999997</v>
      </c>
    </row>
    <row r="2714" spans="1:8" x14ac:dyDescent="0.3">
      <c r="A2714" s="2">
        <v>37435.875</v>
      </c>
      <c r="B2714">
        <v>19.350000000000001</v>
      </c>
      <c r="C2714">
        <v>25.518256129273031</v>
      </c>
      <c r="D2714">
        <v>25.374056030596851</v>
      </c>
      <c r="G2714">
        <f t="shared" si="84"/>
        <v>19.350000000000001</v>
      </c>
      <c r="H2714">
        <f t="shared" si="85"/>
        <v>374.42250000000007</v>
      </c>
    </row>
    <row r="2715" spans="1:8" x14ac:dyDescent="0.3">
      <c r="A2715" s="2">
        <v>37435.881944444453</v>
      </c>
      <c r="B2715">
        <v>18.87</v>
      </c>
      <c r="C2715">
        <v>25.244179550298671</v>
      </c>
      <c r="D2715">
        <v>25.101505467621109</v>
      </c>
      <c r="G2715">
        <f t="shared" si="84"/>
        <v>18.87</v>
      </c>
      <c r="H2715">
        <f t="shared" si="85"/>
        <v>356.07690000000002</v>
      </c>
    </row>
    <row r="2716" spans="1:8" x14ac:dyDescent="0.3">
      <c r="A2716" s="2">
        <v>37435.888888888891</v>
      </c>
      <c r="B2716">
        <v>18.7</v>
      </c>
      <c r="C2716">
        <v>25.33113172072882</v>
      </c>
      <c r="D2716">
        <v>25.187905855822379</v>
      </c>
      <c r="G2716">
        <f t="shared" si="84"/>
        <v>18.7</v>
      </c>
      <c r="H2716">
        <f t="shared" si="85"/>
        <v>349.69</v>
      </c>
    </row>
    <row r="2717" spans="1:8" x14ac:dyDescent="0.3">
      <c r="A2717" s="2">
        <v>37435.895833333343</v>
      </c>
      <c r="B2717">
        <v>18.02</v>
      </c>
      <c r="C2717">
        <v>25.426799247730511</v>
      </c>
      <c r="D2717">
        <v>25.282996003147669</v>
      </c>
      <c r="G2717">
        <f t="shared" si="84"/>
        <v>18.02</v>
      </c>
      <c r="H2717">
        <f t="shared" si="85"/>
        <v>324.72039999999998</v>
      </c>
    </row>
    <row r="2718" spans="1:8" x14ac:dyDescent="0.3">
      <c r="A2718" s="2">
        <v>37435.902777777781</v>
      </c>
      <c r="B2718">
        <v>17.809999999999999</v>
      </c>
      <c r="C2718">
        <v>25.208249938719291</v>
      </c>
      <c r="D2718">
        <v>25.065853320436389</v>
      </c>
      <c r="G2718">
        <f t="shared" si="84"/>
        <v>17.809999999999999</v>
      </c>
      <c r="H2718">
        <f t="shared" si="85"/>
        <v>317.19609999999994</v>
      </c>
    </row>
    <row r="2719" spans="1:8" x14ac:dyDescent="0.3">
      <c r="A2719" s="2">
        <v>37435.909722222219</v>
      </c>
      <c r="B2719">
        <v>18.010000000000002</v>
      </c>
      <c r="C2719">
        <v>24.214285258585392</v>
      </c>
      <c r="D2719">
        <v>24.077729756065789</v>
      </c>
      <c r="G2719">
        <f t="shared" si="84"/>
        <v>18.010000000000002</v>
      </c>
      <c r="H2719">
        <f t="shared" si="85"/>
        <v>324.36010000000005</v>
      </c>
    </row>
    <row r="2720" spans="1:8" x14ac:dyDescent="0.3">
      <c r="A2720" s="2">
        <v>37435.916666666657</v>
      </c>
      <c r="B2720">
        <v>18.03</v>
      </c>
      <c r="C2720">
        <v>23.081929132424651</v>
      </c>
      <c r="D2720">
        <v>22.9518848401021</v>
      </c>
      <c r="G2720">
        <f t="shared" si="84"/>
        <v>18.03</v>
      </c>
      <c r="H2720">
        <f t="shared" si="85"/>
        <v>325.08090000000004</v>
      </c>
    </row>
    <row r="2721" spans="1:8" x14ac:dyDescent="0.3">
      <c r="A2721" s="2">
        <v>37435.923611111109</v>
      </c>
      <c r="B2721">
        <v>17.91</v>
      </c>
      <c r="C2721">
        <v>22.753947502814409</v>
      </c>
      <c r="D2721">
        <v>22.625732903774342</v>
      </c>
      <c r="G2721">
        <f t="shared" si="84"/>
        <v>17.91</v>
      </c>
      <c r="H2721">
        <f t="shared" si="85"/>
        <v>320.7681</v>
      </c>
    </row>
    <row r="2722" spans="1:8" x14ac:dyDescent="0.3">
      <c r="A2722" s="2">
        <v>37435.930555555547</v>
      </c>
      <c r="B2722">
        <v>17.55</v>
      </c>
      <c r="C2722">
        <v>22.894038748298389</v>
      </c>
      <c r="D2722">
        <v>22.764975856443229</v>
      </c>
      <c r="G2722">
        <f t="shared" si="84"/>
        <v>17.55</v>
      </c>
      <c r="H2722">
        <f t="shared" si="85"/>
        <v>308.0025</v>
      </c>
    </row>
    <row r="2723" spans="1:8" x14ac:dyDescent="0.3">
      <c r="A2723" s="2">
        <v>37435.9375</v>
      </c>
      <c r="B2723">
        <v>17.55</v>
      </c>
      <c r="C2723">
        <v>23.147475850317221</v>
      </c>
      <c r="D2723">
        <v>23.016914364065041</v>
      </c>
      <c r="G2723">
        <f t="shared" si="84"/>
        <v>17.55</v>
      </c>
      <c r="H2723">
        <f t="shared" si="85"/>
        <v>308.0025</v>
      </c>
    </row>
    <row r="2724" spans="1:8" x14ac:dyDescent="0.3">
      <c r="A2724" s="2">
        <v>37435.944444444453</v>
      </c>
      <c r="B2724">
        <v>17.43</v>
      </c>
      <c r="C2724">
        <v>23.4254977192337</v>
      </c>
      <c r="D2724">
        <v>23.293293687645981</v>
      </c>
      <c r="G2724">
        <f t="shared" si="84"/>
        <v>17.43</v>
      </c>
      <c r="H2724">
        <f t="shared" si="85"/>
        <v>303.80489999999998</v>
      </c>
    </row>
    <row r="2725" spans="1:8" x14ac:dyDescent="0.3">
      <c r="A2725" s="2">
        <v>37435.951388888891</v>
      </c>
      <c r="B2725">
        <v>17.61</v>
      </c>
      <c r="C2725">
        <v>23.71716660166032</v>
      </c>
      <c r="D2725">
        <v>23.58323798257744</v>
      </c>
      <c r="G2725">
        <f t="shared" si="84"/>
        <v>17.61</v>
      </c>
      <c r="H2725">
        <f t="shared" si="85"/>
        <v>310.1121</v>
      </c>
    </row>
    <row r="2726" spans="1:8" x14ac:dyDescent="0.3">
      <c r="A2726" s="2">
        <v>37435.958333333343</v>
      </c>
      <c r="B2726">
        <v>17.32</v>
      </c>
      <c r="C2726">
        <v>23.939748508918338</v>
      </c>
      <c r="D2726">
        <v>23.804487596388139</v>
      </c>
      <c r="G2726">
        <f t="shared" si="84"/>
        <v>17.32</v>
      </c>
      <c r="H2726">
        <f t="shared" si="85"/>
        <v>299.98239999999998</v>
      </c>
    </row>
    <row r="2727" spans="1:8" x14ac:dyDescent="0.3">
      <c r="A2727" s="2">
        <v>37435.965277777781</v>
      </c>
      <c r="B2727">
        <v>17.36</v>
      </c>
      <c r="C2727">
        <v>24.131963598633551</v>
      </c>
      <c r="D2727">
        <v>23.995533975222759</v>
      </c>
      <c r="G2727">
        <f t="shared" si="84"/>
        <v>17.36</v>
      </c>
      <c r="H2727">
        <f t="shared" si="85"/>
        <v>301.36959999999999</v>
      </c>
    </row>
    <row r="2728" spans="1:8" x14ac:dyDescent="0.3">
      <c r="A2728" s="2">
        <v>37435.972222222219</v>
      </c>
      <c r="B2728">
        <v>17.239999999999998</v>
      </c>
      <c r="C2728">
        <v>24.304568613183221</v>
      </c>
      <c r="D2728">
        <v>24.167067578506551</v>
      </c>
      <c r="G2728">
        <f t="shared" si="84"/>
        <v>17.239999999999998</v>
      </c>
      <c r="H2728">
        <f t="shared" si="85"/>
        <v>297.21759999999995</v>
      </c>
    </row>
    <row r="2729" spans="1:8" x14ac:dyDescent="0.3">
      <c r="A2729" s="2">
        <v>37435.979166666657</v>
      </c>
      <c r="B2729">
        <v>17.059999999999999</v>
      </c>
      <c r="C2729">
        <v>24.51235548775799</v>
      </c>
      <c r="D2729">
        <v>24.37356792387876</v>
      </c>
      <c r="G2729">
        <f t="shared" si="84"/>
        <v>17.059999999999999</v>
      </c>
      <c r="H2729">
        <f t="shared" si="85"/>
        <v>291.04359999999997</v>
      </c>
    </row>
    <row r="2730" spans="1:8" x14ac:dyDescent="0.3">
      <c r="A2730" s="2">
        <v>37435.986111111109</v>
      </c>
      <c r="B2730">
        <v>17.149999999999999</v>
      </c>
      <c r="C2730">
        <v>24.75939514938079</v>
      </c>
      <c r="D2730">
        <v>24.61907905254715</v>
      </c>
      <c r="G2730">
        <f t="shared" si="84"/>
        <v>17.149999999999999</v>
      </c>
      <c r="H2730">
        <f t="shared" si="85"/>
        <v>294.12249999999995</v>
      </c>
    </row>
    <row r="2731" spans="1:8" x14ac:dyDescent="0.3">
      <c r="A2731" s="2">
        <v>37435.993055555547</v>
      </c>
      <c r="B2731">
        <v>17.059999999999999</v>
      </c>
      <c r="C2731">
        <v>25.026765494599889</v>
      </c>
      <c r="D2731">
        <v>24.88478223009119</v>
      </c>
      <c r="G2731">
        <f t="shared" si="84"/>
        <v>17.059999999999999</v>
      </c>
      <c r="H2731">
        <f t="shared" si="85"/>
        <v>291.04359999999997</v>
      </c>
    </row>
    <row r="2732" spans="1:8" x14ac:dyDescent="0.3">
      <c r="A2732" s="2">
        <v>37436</v>
      </c>
      <c r="B2732">
        <v>16.82</v>
      </c>
      <c r="C2732">
        <v>25.28027873630111</v>
      </c>
      <c r="D2732">
        <v>25.136692329257119</v>
      </c>
      <c r="G2732">
        <f t="shared" si="84"/>
        <v>16.82</v>
      </c>
      <c r="H2732">
        <f t="shared" si="85"/>
        <v>282.91239999999999</v>
      </c>
    </row>
    <row r="2733" spans="1:8" x14ac:dyDescent="0.3">
      <c r="A2733" s="2">
        <v>37436.006944444453</v>
      </c>
      <c r="B2733">
        <v>16.47</v>
      </c>
      <c r="C2733">
        <v>25.530370745608138</v>
      </c>
      <c r="D2733">
        <v>25.385218285512479</v>
      </c>
      <c r="G2733">
        <f t="shared" si="84"/>
        <v>16.47</v>
      </c>
      <c r="H2733">
        <f t="shared" si="85"/>
        <v>271.26089999999994</v>
      </c>
    </row>
    <row r="2734" spans="1:8" x14ac:dyDescent="0.3">
      <c r="A2734" s="2">
        <v>37436.013888888891</v>
      </c>
      <c r="B2734">
        <v>16.420000000000002</v>
      </c>
      <c r="C2734">
        <v>25.75863654559214</v>
      </c>
      <c r="D2734">
        <v>25.612075924001228</v>
      </c>
      <c r="G2734">
        <f t="shared" si="84"/>
        <v>16.420000000000002</v>
      </c>
      <c r="H2734">
        <f t="shared" si="85"/>
        <v>269.61640000000006</v>
      </c>
    </row>
    <row r="2735" spans="1:8" x14ac:dyDescent="0.3">
      <c r="A2735" s="2">
        <v>37436.020833333343</v>
      </c>
      <c r="B2735">
        <v>16.29</v>
      </c>
      <c r="C2735">
        <v>25.97782104897146</v>
      </c>
      <c r="D2735">
        <v>25.829920673897028</v>
      </c>
      <c r="G2735">
        <f t="shared" si="84"/>
        <v>16.29</v>
      </c>
      <c r="H2735">
        <f t="shared" si="85"/>
        <v>265.36409999999995</v>
      </c>
    </row>
    <row r="2736" spans="1:8" x14ac:dyDescent="0.3">
      <c r="A2736" s="2">
        <v>37436.027777777781</v>
      </c>
      <c r="B2736">
        <v>15.91</v>
      </c>
      <c r="C2736">
        <v>26.194494638433579</v>
      </c>
      <c r="D2736">
        <v>26.04528020494168</v>
      </c>
      <c r="G2736">
        <f t="shared" si="84"/>
        <v>15.91</v>
      </c>
      <c r="H2736">
        <f t="shared" si="85"/>
        <v>253.12810000000002</v>
      </c>
    </row>
    <row r="2737" spans="1:8" x14ac:dyDescent="0.3">
      <c r="A2737" s="2">
        <v>37436.034722222219</v>
      </c>
      <c r="B2737">
        <v>16</v>
      </c>
      <c r="C2737">
        <v>26.382114997677149</v>
      </c>
      <c r="D2737">
        <v>26.231761575886789</v>
      </c>
      <c r="G2737">
        <f t="shared" si="84"/>
        <v>16</v>
      </c>
      <c r="H2737">
        <f t="shared" si="85"/>
        <v>256</v>
      </c>
    </row>
    <row r="2738" spans="1:8" x14ac:dyDescent="0.3">
      <c r="A2738" s="2">
        <v>37436.041666666657</v>
      </c>
      <c r="B2738">
        <v>15.72</v>
      </c>
      <c r="C2738">
        <v>26.544437196991339</v>
      </c>
      <c r="D2738">
        <v>26.393097727382109</v>
      </c>
      <c r="G2738">
        <f t="shared" si="84"/>
        <v>15.72</v>
      </c>
      <c r="H2738">
        <f t="shared" si="85"/>
        <v>247.11840000000001</v>
      </c>
    </row>
    <row r="2739" spans="1:8" x14ac:dyDescent="0.3">
      <c r="A2739" s="2">
        <v>37436.048611111109</v>
      </c>
      <c r="B2739">
        <v>15.54</v>
      </c>
      <c r="C2739">
        <v>26.62825908629787</v>
      </c>
      <c r="D2739">
        <v>26.476388098757599</v>
      </c>
      <c r="G2739">
        <f t="shared" si="84"/>
        <v>15.54</v>
      </c>
      <c r="H2739">
        <f t="shared" si="85"/>
        <v>241.49159999999998</v>
      </c>
    </row>
    <row r="2740" spans="1:8" x14ac:dyDescent="0.3">
      <c r="A2740" s="2">
        <v>37436.055555555547</v>
      </c>
      <c r="B2740">
        <v>15.5</v>
      </c>
      <c r="C2740">
        <v>26.715013756275251</v>
      </c>
      <c r="D2740">
        <v>26.562597264826419</v>
      </c>
      <c r="G2740">
        <f t="shared" si="84"/>
        <v>15.5</v>
      </c>
      <c r="H2740">
        <f t="shared" si="85"/>
        <v>240.25</v>
      </c>
    </row>
    <row r="2741" spans="1:8" x14ac:dyDescent="0.3">
      <c r="A2741" s="2">
        <v>37436.0625</v>
      </c>
      <c r="B2741">
        <v>15.33</v>
      </c>
      <c r="C2741">
        <v>26.832107840182349</v>
      </c>
      <c r="D2741">
        <v>26.678975988292841</v>
      </c>
      <c r="G2741">
        <f t="shared" si="84"/>
        <v>15.33</v>
      </c>
      <c r="H2741">
        <f t="shared" si="85"/>
        <v>235.00890000000001</v>
      </c>
    </row>
    <row r="2742" spans="1:8" x14ac:dyDescent="0.3">
      <c r="A2742" s="2">
        <v>37436.069444444453</v>
      </c>
      <c r="B2742">
        <v>15.57</v>
      </c>
      <c r="C2742">
        <v>26.970525743157399</v>
      </c>
      <c r="D2742">
        <v>26.81656062758357</v>
      </c>
      <c r="G2742">
        <f t="shared" si="84"/>
        <v>15.57</v>
      </c>
      <c r="H2742">
        <f t="shared" si="85"/>
        <v>242.42490000000001</v>
      </c>
    </row>
    <row r="2743" spans="1:8" x14ac:dyDescent="0.3">
      <c r="A2743" s="2">
        <v>37436.076388888891</v>
      </c>
      <c r="B2743">
        <v>15.26</v>
      </c>
      <c r="C2743">
        <v>27.10947915699364</v>
      </c>
      <c r="D2743">
        <v>26.95468137109178</v>
      </c>
      <c r="G2743">
        <f t="shared" si="84"/>
        <v>15.26</v>
      </c>
      <c r="H2743">
        <f t="shared" si="85"/>
        <v>232.86759999999998</v>
      </c>
    </row>
    <row r="2744" spans="1:8" x14ac:dyDescent="0.3">
      <c r="A2744" s="2">
        <v>37436.083333333343</v>
      </c>
      <c r="B2744">
        <v>14.97</v>
      </c>
      <c r="C2744">
        <v>27.239607767368849</v>
      </c>
      <c r="D2744">
        <v>27.08403243874837</v>
      </c>
      <c r="G2744">
        <f t="shared" si="84"/>
        <v>14.97</v>
      </c>
      <c r="H2744">
        <f t="shared" si="85"/>
        <v>224.10090000000002</v>
      </c>
    </row>
    <row r="2745" spans="1:8" x14ac:dyDescent="0.3">
      <c r="A2745" s="2">
        <v>37436.090277777781</v>
      </c>
      <c r="B2745">
        <v>15.04</v>
      </c>
      <c r="C2745">
        <v>27.359028867285701</v>
      </c>
      <c r="D2745">
        <v>27.20274523987478</v>
      </c>
      <c r="G2745">
        <f t="shared" si="84"/>
        <v>15.04</v>
      </c>
      <c r="H2745">
        <f t="shared" si="85"/>
        <v>226.20159999999998</v>
      </c>
    </row>
    <row r="2746" spans="1:8" x14ac:dyDescent="0.3">
      <c r="A2746" s="2">
        <v>37436.097222222219</v>
      </c>
      <c r="B2746">
        <v>14.87</v>
      </c>
      <c r="C2746">
        <v>27.488946961583679</v>
      </c>
      <c r="D2746">
        <v>27.331921494104542</v>
      </c>
      <c r="G2746">
        <f t="shared" si="84"/>
        <v>14.87</v>
      </c>
      <c r="H2746">
        <f t="shared" si="85"/>
        <v>221.11689999999999</v>
      </c>
    </row>
    <row r="2747" spans="1:8" x14ac:dyDescent="0.3">
      <c r="A2747" s="2">
        <v>37436.104166666657</v>
      </c>
      <c r="B2747">
        <v>14.75</v>
      </c>
      <c r="C2747">
        <v>27.580240096479709</v>
      </c>
      <c r="D2747">
        <v>27.423091645331269</v>
      </c>
      <c r="G2747">
        <f t="shared" si="84"/>
        <v>14.75</v>
      </c>
      <c r="H2747">
        <f t="shared" si="85"/>
        <v>217.5625</v>
      </c>
    </row>
    <row r="2748" spans="1:8" x14ac:dyDescent="0.3">
      <c r="A2748" s="2">
        <v>37436.111111111109</v>
      </c>
      <c r="B2748">
        <v>14.64</v>
      </c>
      <c r="C2748">
        <v>27.275636717316839</v>
      </c>
      <c r="D2748">
        <v>27.120788978304759</v>
      </c>
      <c r="G2748">
        <f t="shared" si="84"/>
        <v>14.64</v>
      </c>
      <c r="H2748">
        <f t="shared" si="85"/>
        <v>214.32960000000003</v>
      </c>
    </row>
    <row r="2749" spans="1:8" x14ac:dyDescent="0.3">
      <c r="A2749" s="2">
        <v>37436.118055555547</v>
      </c>
      <c r="B2749">
        <v>14.63</v>
      </c>
      <c r="C2749">
        <v>26.472176489099699</v>
      </c>
      <c r="D2749">
        <v>26.322278396818032</v>
      </c>
      <c r="G2749">
        <f t="shared" si="84"/>
        <v>14.63</v>
      </c>
      <c r="H2749">
        <f t="shared" si="85"/>
        <v>214.03690000000003</v>
      </c>
    </row>
    <row r="2750" spans="1:8" x14ac:dyDescent="0.3">
      <c r="A2750" s="2">
        <v>37436.125</v>
      </c>
      <c r="B2750">
        <v>14.4</v>
      </c>
      <c r="C2750">
        <v>25.247931478608049</v>
      </c>
      <c r="D2750">
        <v>25.10525693691693</v>
      </c>
      <c r="G2750">
        <f t="shared" si="84"/>
        <v>14.4</v>
      </c>
      <c r="H2750">
        <f t="shared" si="85"/>
        <v>207.36</v>
      </c>
    </row>
    <row r="2751" spans="1:8" x14ac:dyDescent="0.3">
      <c r="A2751" s="2">
        <v>37436.131944444453</v>
      </c>
      <c r="B2751">
        <v>14.23</v>
      </c>
      <c r="C2751">
        <v>24.104114627508348</v>
      </c>
      <c r="D2751">
        <v>23.968038357910078</v>
      </c>
      <c r="G2751">
        <f t="shared" si="84"/>
        <v>14.23</v>
      </c>
      <c r="H2751">
        <f t="shared" si="85"/>
        <v>202.49290000000002</v>
      </c>
    </row>
    <row r="2752" spans="1:8" x14ac:dyDescent="0.3">
      <c r="A2752" s="2">
        <v>37436.138888888891</v>
      </c>
      <c r="B2752">
        <v>14.06</v>
      </c>
      <c r="C2752">
        <v>23.289317321655631</v>
      </c>
      <c r="D2752">
        <v>23.1579343548166</v>
      </c>
      <c r="G2752">
        <f t="shared" si="84"/>
        <v>14.06</v>
      </c>
      <c r="H2752">
        <f t="shared" si="85"/>
        <v>197.68360000000001</v>
      </c>
    </row>
    <row r="2753" spans="1:8" x14ac:dyDescent="0.3">
      <c r="A2753" s="2">
        <v>37436.145833333343</v>
      </c>
      <c r="B2753">
        <v>14.08</v>
      </c>
      <c r="C2753">
        <v>22.62696693735262</v>
      </c>
      <c r="D2753">
        <v>22.499403794659329</v>
      </c>
      <c r="G2753">
        <f t="shared" si="84"/>
        <v>14.08</v>
      </c>
      <c r="H2753">
        <f t="shared" si="85"/>
        <v>198.24639999999999</v>
      </c>
    </row>
    <row r="2754" spans="1:8" x14ac:dyDescent="0.3">
      <c r="A2754" s="2">
        <v>37436.152777777781</v>
      </c>
      <c r="B2754">
        <v>14.09</v>
      </c>
      <c r="C2754">
        <v>22.018326150507729</v>
      </c>
      <c r="D2754">
        <v>21.894270569861149</v>
      </c>
      <c r="G2754">
        <f t="shared" si="84"/>
        <v>14.09</v>
      </c>
      <c r="H2754">
        <f t="shared" si="85"/>
        <v>198.52809999999999</v>
      </c>
    </row>
    <row r="2755" spans="1:8" x14ac:dyDescent="0.3">
      <c r="A2755" s="2">
        <v>37436.159722222219</v>
      </c>
      <c r="B2755">
        <v>13.92</v>
      </c>
      <c r="C2755">
        <v>21.472351445673269</v>
      </c>
      <c r="D2755">
        <v>21.351441157477201</v>
      </c>
      <c r="G2755">
        <f t="shared" ref="G2755:G2818" si="86">B2755-F2755</f>
        <v>13.92</v>
      </c>
      <c r="H2755">
        <f t="shared" ref="H2755:H2818" si="87">G2755^2</f>
        <v>193.7664</v>
      </c>
    </row>
    <row r="2756" spans="1:8" x14ac:dyDescent="0.3">
      <c r="A2756" s="2">
        <v>37436.166666666657</v>
      </c>
      <c r="B2756">
        <v>13.66</v>
      </c>
      <c r="C2756">
        <v>21.016563105694559</v>
      </c>
      <c r="D2756">
        <v>20.89827256355893</v>
      </c>
      <c r="G2756">
        <f t="shared" si="86"/>
        <v>13.66</v>
      </c>
      <c r="H2756">
        <f t="shared" si="87"/>
        <v>186.59559999999999</v>
      </c>
    </row>
    <row r="2757" spans="1:8" x14ac:dyDescent="0.3">
      <c r="A2757" s="2">
        <v>37436.173611111109</v>
      </c>
      <c r="B2757">
        <v>13.68</v>
      </c>
      <c r="C2757">
        <v>20.723665197730039</v>
      </c>
      <c r="D2757">
        <v>20.607037975831979</v>
      </c>
      <c r="G2757">
        <f t="shared" si="86"/>
        <v>13.68</v>
      </c>
      <c r="H2757">
        <f t="shared" si="87"/>
        <v>187.14239999999998</v>
      </c>
    </row>
    <row r="2758" spans="1:8" x14ac:dyDescent="0.3">
      <c r="A2758" s="2">
        <v>37436.180555555547</v>
      </c>
      <c r="B2758">
        <v>13.43</v>
      </c>
      <c r="C2758">
        <v>20.569569280224581</v>
      </c>
      <c r="D2758">
        <v>20.453827072396042</v>
      </c>
      <c r="G2758">
        <f t="shared" si="86"/>
        <v>13.43</v>
      </c>
      <c r="H2758">
        <f t="shared" si="87"/>
        <v>180.36490000000001</v>
      </c>
    </row>
    <row r="2759" spans="1:8" x14ac:dyDescent="0.3">
      <c r="A2759" s="2">
        <v>37436.1875</v>
      </c>
      <c r="B2759">
        <v>13.38</v>
      </c>
      <c r="C2759">
        <v>20.451919599204359</v>
      </c>
      <c r="D2759">
        <v>20.33685770872729</v>
      </c>
      <c r="G2759">
        <f t="shared" si="86"/>
        <v>13.38</v>
      </c>
      <c r="H2759">
        <f t="shared" si="87"/>
        <v>179.02440000000001</v>
      </c>
    </row>
    <row r="2760" spans="1:8" x14ac:dyDescent="0.3">
      <c r="A2760" s="2">
        <v>37436.194444444453</v>
      </c>
      <c r="B2760">
        <v>13.09</v>
      </c>
      <c r="C2760">
        <v>20.319142099746269</v>
      </c>
      <c r="D2760">
        <v>20.204847869082879</v>
      </c>
      <c r="G2760">
        <f t="shared" si="86"/>
        <v>13.09</v>
      </c>
      <c r="H2760">
        <f t="shared" si="87"/>
        <v>171.34809999999999</v>
      </c>
    </row>
    <row r="2761" spans="1:8" x14ac:dyDescent="0.3">
      <c r="A2761" s="2">
        <v>37436.201388888891</v>
      </c>
      <c r="B2761">
        <v>12.99</v>
      </c>
      <c r="C2761">
        <v>20.173709467571939</v>
      </c>
      <c r="D2761">
        <v>20.060257796491079</v>
      </c>
      <c r="G2761">
        <f t="shared" si="86"/>
        <v>12.99</v>
      </c>
      <c r="H2761">
        <f t="shared" si="87"/>
        <v>168.74010000000001</v>
      </c>
    </row>
    <row r="2762" spans="1:8" x14ac:dyDescent="0.3">
      <c r="A2762" s="2">
        <v>37436.208333333343</v>
      </c>
      <c r="B2762">
        <v>12.62</v>
      </c>
      <c r="C2762">
        <v>20.064151665643919</v>
      </c>
      <c r="D2762">
        <v>19.951337048917981</v>
      </c>
      <c r="G2762">
        <f t="shared" si="86"/>
        <v>12.62</v>
      </c>
      <c r="H2762">
        <f t="shared" si="87"/>
        <v>159.26439999999997</v>
      </c>
    </row>
    <row r="2763" spans="1:8" x14ac:dyDescent="0.3">
      <c r="A2763" s="2">
        <v>37436.215277777781</v>
      </c>
      <c r="B2763">
        <v>12.74</v>
      </c>
      <c r="C2763">
        <v>20.008874463089001</v>
      </c>
      <c r="D2763">
        <v>19.896380485656739</v>
      </c>
      <c r="G2763">
        <f t="shared" si="86"/>
        <v>12.74</v>
      </c>
      <c r="H2763">
        <f t="shared" si="87"/>
        <v>162.30760000000001</v>
      </c>
    </row>
    <row r="2764" spans="1:8" x14ac:dyDescent="0.3">
      <c r="A2764" s="2">
        <v>37436.222222222219</v>
      </c>
      <c r="B2764">
        <v>12.81</v>
      </c>
      <c r="C2764">
        <v>19.989653102352349</v>
      </c>
      <c r="D2764">
        <v>19.877285575168969</v>
      </c>
      <c r="G2764">
        <f t="shared" si="86"/>
        <v>12.81</v>
      </c>
      <c r="H2764">
        <f t="shared" si="87"/>
        <v>164.09610000000001</v>
      </c>
    </row>
    <row r="2765" spans="1:8" x14ac:dyDescent="0.3">
      <c r="A2765" s="2">
        <v>37436.229166666657</v>
      </c>
      <c r="B2765">
        <v>12.68</v>
      </c>
      <c r="C2765">
        <v>19.903189799673211</v>
      </c>
      <c r="D2765">
        <v>19.79134924845814</v>
      </c>
      <c r="G2765">
        <f t="shared" si="86"/>
        <v>12.68</v>
      </c>
      <c r="H2765">
        <f t="shared" si="87"/>
        <v>160.7824</v>
      </c>
    </row>
    <row r="2766" spans="1:8" x14ac:dyDescent="0.3">
      <c r="A2766" s="2">
        <v>37436.236111111109</v>
      </c>
      <c r="B2766">
        <v>12.81</v>
      </c>
      <c r="C2766">
        <v>19.199917077991469</v>
      </c>
      <c r="D2766">
        <v>19.092122160824282</v>
      </c>
      <c r="G2766">
        <f t="shared" si="86"/>
        <v>12.81</v>
      </c>
      <c r="H2766">
        <f t="shared" si="87"/>
        <v>164.09610000000001</v>
      </c>
    </row>
    <row r="2767" spans="1:8" x14ac:dyDescent="0.3">
      <c r="A2767" s="2">
        <v>37436.243055555547</v>
      </c>
      <c r="B2767">
        <v>12.93</v>
      </c>
      <c r="C2767">
        <v>16.39503507598732</v>
      </c>
      <c r="D2767">
        <v>16.303178093464261</v>
      </c>
      <c r="G2767">
        <f t="shared" si="86"/>
        <v>12.93</v>
      </c>
      <c r="H2767">
        <f t="shared" si="87"/>
        <v>167.1849</v>
      </c>
    </row>
    <row r="2768" spans="1:8" x14ac:dyDescent="0.3">
      <c r="A2768" s="2">
        <v>37436.25</v>
      </c>
      <c r="B2768">
        <v>13.51</v>
      </c>
      <c r="C2768">
        <v>15.0531578912985</v>
      </c>
      <c r="D2768">
        <v>14.968940234267089</v>
      </c>
      <c r="G2768">
        <f t="shared" si="86"/>
        <v>13.51</v>
      </c>
      <c r="H2768">
        <f t="shared" si="87"/>
        <v>182.52009999999999</v>
      </c>
    </row>
    <row r="2769" spans="1:8" x14ac:dyDescent="0.3">
      <c r="A2769" s="2">
        <v>37436.256944444453</v>
      </c>
      <c r="B2769">
        <v>13.6</v>
      </c>
      <c r="C2769">
        <v>14.326214140827011</v>
      </c>
      <c r="D2769">
        <v>14.24613232808991</v>
      </c>
      <c r="G2769">
        <f t="shared" si="86"/>
        <v>13.6</v>
      </c>
      <c r="H2769">
        <f t="shared" si="87"/>
        <v>184.95999999999998</v>
      </c>
    </row>
    <row r="2770" spans="1:8" x14ac:dyDescent="0.3">
      <c r="A2770" s="2">
        <v>37436.263888888891</v>
      </c>
      <c r="B2770">
        <v>13.22</v>
      </c>
      <c r="C2770">
        <v>14.33445040737837</v>
      </c>
      <c r="D2770">
        <v>14.254329986540441</v>
      </c>
      <c r="G2770">
        <f t="shared" si="86"/>
        <v>13.22</v>
      </c>
      <c r="H2770">
        <f t="shared" si="87"/>
        <v>174.76840000000001</v>
      </c>
    </row>
    <row r="2771" spans="1:8" x14ac:dyDescent="0.3">
      <c r="A2771" s="2">
        <v>37436.270833333343</v>
      </c>
      <c r="B2771">
        <v>13.37</v>
      </c>
      <c r="C2771">
        <v>14.61639492034249</v>
      </c>
      <c r="D2771">
        <v>14.534684672896519</v>
      </c>
      <c r="G2771">
        <f t="shared" si="86"/>
        <v>13.37</v>
      </c>
      <c r="H2771">
        <f t="shared" si="87"/>
        <v>178.75689999999997</v>
      </c>
    </row>
    <row r="2772" spans="1:8" x14ac:dyDescent="0.3">
      <c r="A2772" s="2">
        <v>37436.277777777781</v>
      </c>
      <c r="B2772">
        <v>13.53</v>
      </c>
      <c r="C2772">
        <v>14.820915522047811</v>
      </c>
      <c r="D2772">
        <v>14.738046450144999</v>
      </c>
      <c r="G2772">
        <f t="shared" si="86"/>
        <v>13.53</v>
      </c>
      <c r="H2772">
        <f t="shared" si="87"/>
        <v>183.06089999999998</v>
      </c>
    </row>
    <row r="2773" spans="1:8" x14ac:dyDescent="0.3">
      <c r="A2773" s="2">
        <v>37436.284722222219</v>
      </c>
      <c r="B2773">
        <v>13.48</v>
      </c>
      <c r="C2773">
        <v>15.031981020402901</v>
      </c>
      <c r="D2773">
        <v>14.94791458048388</v>
      </c>
      <c r="G2773">
        <f t="shared" si="86"/>
        <v>13.48</v>
      </c>
      <c r="H2773">
        <f t="shared" si="87"/>
        <v>181.71040000000002</v>
      </c>
    </row>
    <row r="2774" spans="1:8" x14ac:dyDescent="0.3">
      <c r="A2774" s="2">
        <v>37436.291666666657</v>
      </c>
      <c r="B2774">
        <v>13.73</v>
      </c>
      <c r="C2774">
        <v>15.2658348383867</v>
      </c>
      <c r="D2774">
        <v>15.18044397339083</v>
      </c>
      <c r="G2774">
        <f t="shared" si="86"/>
        <v>13.73</v>
      </c>
      <c r="H2774">
        <f t="shared" si="87"/>
        <v>188.5129</v>
      </c>
    </row>
    <row r="2775" spans="1:8" x14ac:dyDescent="0.3">
      <c r="A2775" s="2">
        <v>37436.298611111109</v>
      </c>
      <c r="B2775">
        <v>13.92</v>
      </c>
      <c r="C2775">
        <v>15.33837735676582</v>
      </c>
      <c r="D2775">
        <v>15.25257839906218</v>
      </c>
      <c r="G2775">
        <f t="shared" si="86"/>
        <v>13.92</v>
      </c>
      <c r="H2775">
        <f t="shared" si="87"/>
        <v>193.7664</v>
      </c>
    </row>
    <row r="2776" spans="1:8" x14ac:dyDescent="0.3">
      <c r="A2776" s="2">
        <v>37436.305555555547</v>
      </c>
      <c r="B2776">
        <v>14.37</v>
      </c>
      <c r="C2776">
        <v>15.374834390472531</v>
      </c>
      <c r="D2776">
        <v>15.288829802776061</v>
      </c>
      <c r="G2776">
        <f t="shared" si="86"/>
        <v>14.37</v>
      </c>
      <c r="H2776">
        <f t="shared" si="87"/>
        <v>206.49689999999998</v>
      </c>
    </row>
    <row r="2777" spans="1:8" x14ac:dyDescent="0.3">
      <c r="A2777" s="2">
        <v>37436.3125</v>
      </c>
      <c r="B2777">
        <v>15.15</v>
      </c>
      <c r="C2777">
        <v>15.463332279175919</v>
      </c>
      <c r="D2777">
        <v>15.376828671437069</v>
      </c>
      <c r="G2777">
        <f t="shared" si="86"/>
        <v>15.15</v>
      </c>
      <c r="H2777">
        <f t="shared" si="87"/>
        <v>229.52250000000001</v>
      </c>
    </row>
    <row r="2778" spans="1:8" x14ac:dyDescent="0.3">
      <c r="A2778" s="2">
        <v>37436.319444444453</v>
      </c>
      <c r="B2778">
        <v>15.24</v>
      </c>
      <c r="C2778">
        <v>15.54345680867414</v>
      </c>
      <c r="D2778">
        <v>15.45650067585262</v>
      </c>
      <c r="G2778">
        <f t="shared" si="86"/>
        <v>15.24</v>
      </c>
      <c r="H2778">
        <f t="shared" si="87"/>
        <v>232.2576</v>
      </c>
    </row>
    <row r="2779" spans="1:8" x14ac:dyDescent="0.3">
      <c r="A2779" s="2">
        <v>37436.326388888891</v>
      </c>
      <c r="B2779">
        <v>15.05</v>
      </c>
      <c r="C2779">
        <v>15.622983073657791</v>
      </c>
      <c r="D2779">
        <v>15.535577402741239</v>
      </c>
      <c r="G2779">
        <f t="shared" si="86"/>
        <v>15.05</v>
      </c>
      <c r="H2779">
        <f t="shared" si="87"/>
        <v>226.50250000000003</v>
      </c>
    </row>
    <row r="2780" spans="1:8" x14ac:dyDescent="0.3">
      <c r="A2780" s="2">
        <v>37436.333333333343</v>
      </c>
      <c r="B2780">
        <v>15.21</v>
      </c>
      <c r="C2780">
        <v>15.7655257926923</v>
      </c>
      <c r="D2780">
        <v>15.677315778326861</v>
      </c>
      <c r="G2780">
        <f t="shared" si="86"/>
        <v>15.21</v>
      </c>
      <c r="H2780">
        <f t="shared" si="87"/>
        <v>231.34410000000003</v>
      </c>
    </row>
    <row r="2781" spans="1:8" x14ac:dyDescent="0.3">
      <c r="A2781" s="2">
        <v>37436.340277777781</v>
      </c>
      <c r="B2781">
        <v>15.22</v>
      </c>
      <c r="C2781">
        <v>16.257403696075471</v>
      </c>
      <c r="D2781">
        <v>16.16642401059341</v>
      </c>
      <c r="G2781">
        <f t="shared" si="86"/>
        <v>15.22</v>
      </c>
      <c r="H2781">
        <f t="shared" si="87"/>
        <v>231.64840000000001</v>
      </c>
    </row>
    <row r="2782" spans="1:8" x14ac:dyDescent="0.3">
      <c r="A2782" s="2">
        <v>37436.347222222219</v>
      </c>
      <c r="B2782">
        <v>15.28</v>
      </c>
      <c r="C2782">
        <v>16.79316631361792</v>
      </c>
      <c r="D2782">
        <v>16.6991681314225</v>
      </c>
      <c r="G2782">
        <f t="shared" si="86"/>
        <v>15.28</v>
      </c>
      <c r="H2782">
        <f t="shared" si="87"/>
        <v>233.47839999999999</v>
      </c>
    </row>
    <row r="2783" spans="1:8" x14ac:dyDescent="0.3">
      <c r="A2783" s="2">
        <v>37436.354166666657</v>
      </c>
      <c r="B2783">
        <v>15.79</v>
      </c>
      <c r="C2783">
        <v>17.305145374711628</v>
      </c>
      <c r="D2783">
        <v>17.208260745412751</v>
      </c>
      <c r="G2783">
        <f t="shared" si="86"/>
        <v>15.79</v>
      </c>
      <c r="H2783">
        <f t="shared" si="87"/>
        <v>249.32409999999999</v>
      </c>
    </row>
    <row r="2784" spans="1:8" x14ac:dyDescent="0.3">
      <c r="A2784" s="2">
        <v>37436.361111111109</v>
      </c>
      <c r="B2784">
        <v>16.25</v>
      </c>
      <c r="C2784">
        <v>17.796453016748391</v>
      </c>
      <c r="D2784">
        <v>17.69679655254459</v>
      </c>
      <c r="G2784">
        <f t="shared" si="86"/>
        <v>16.25</v>
      </c>
      <c r="H2784">
        <f t="shared" si="87"/>
        <v>264.0625</v>
      </c>
    </row>
    <row r="2785" spans="1:8" x14ac:dyDescent="0.3">
      <c r="A2785" s="2">
        <v>37436.368055555547</v>
      </c>
      <c r="B2785">
        <v>16.55</v>
      </c>
      <c r="C2785">
        <v>18.26703715896986</v>
      </c>
      <c r="D2785">
        <v>18.164723981154079</v>
      </c>
      <c r="G2785">
        <f t="shared" si="86"/>
        <v>16.55</v>
      </c>
      <c r="H2785">
        <f t="shared" si="87"/>
        <v>273.90250000000003</v>
      </c>
    </row>
    <row r="2786" spans="1:8" x14ac:dyDescent="0.3">
      <c r="A2786" s="2">
        <v>37436.375</v>
      </c>
      <c r="B2786">
        <v>16.88</v>
      </c>
      <c r="C2786">
        <v>18.714204818938011</v>
      </c>
      <c r="D2786">
        <v>18.609365878425709</v>
      </c>
      <c r="G2786">
        <f t="shared" si="86"/>
        <v>16.88</v>
      </c>
      <c r="H2786">
        <f t="shared" si="87"/>
        <v>284.93439999999998</v>
      </c>
    </row>
    <row r="2787" spans="1:8" x14ac:dyDescent="0.3">
      <c r="A2787" s="2">
        <v>37436.381944444453</v>
      </c>
      <c r="B2787">
        <v>17.149999999999999</v>
      </c>
      <c r="C2787">
        <v>19.102158337125619</v>
      </c>
      <c r="D2787">
        <v>18.995127756888859</v>
      </c>
      <c r="G2787">
        <f t="shared" si="86"/>
        <v>17.149999999999999</v>
      </c>
      <c r="H2787">
        <f t="shared" si="87"/>
        <v>294.12249999999995</v>
      </c>
    </row>
    <row r="2788" spans="1:8" x14ac:dyDescent="0.3">
      <c r="A2788" s="2">
        <v>37436.388888888891</v>
      </c>
      <c r="B2788">
        <v>17.84</v>
      </c>
      <c r="C2788">
        <v>19.45225696645144</v>
      </c>
      <c r="D2788">
        <v>19.34324779838407</v>
      </c>
      <c r="G2788">
        <f t="shared" si="86"/>
        <v>17.84</v>
      </c>
      <c r="H2788">
        <f t="shared" si="87"/>
        <v>318.26560000000001</v>
      </c>
    </row>
    <row r="2789" spans="1:8" x14ac:dyDescent="0.3">
      <c r="A2789" s="2">
        <v>37436.395833333343</v>
      </c>
      <c r="B2789">
        <v>17.579999999999998</v>
      </c>
      <c r="C2789">
        <v>19.808090129648289</v>
      </c>
      <c r="D2789">
        <v>19.697069206072239</v>
      </c>
      <c r="G2789">
        <f t="shared" si="86"/>
        <v>17.579999999999998</v>
      </c>
      <c r="H2789">
        <f t="shared" si="87"/>
        <v>309.05639999999994</v>
      </c>
    </row>
    <row r="2790" spans="1:8" x14ac:dyDescent="0.3">
      <c r="A2790" s="2">
        <v>37436.402777777781</v>
      </c>
      <c r="B2790">
        <v>17.989999999999998</v>
      </c>
      <c r="C2790">
        <v>20.16562138713056</v>
      </c>
      <c r="D2790">
        <v>20.052578208477708</v>
      </c>
      <c r="G2790">
        <f t="shared" si="86"/>
        <v>17.989999999999998</v>
      </c>
      <c r="H2790">
        <f t="shared" si="87"/>
        <v>323.64009999999996</v>
      </c>
    </row>
    <row r="2791" spans="1:8" x14ac:dyDescent="0.3">
      <c r="A2791" s="2">
        <v>37436.409722222219</v>
      </c>
      <c r="B2791">
        <v>17.89</v>
      </c>
      <c r="C2791">
        <v>20.526445584925568</v>
      </c>
      <c r="D2791">
        <v>20.411360605333378</v>
      </c>
      <c r="G2791">
        <f t="shared" si="86"/>
        <v>17.89</v>
      </c>
      <c r="H2791">
        <f t="shared" si="87"/>
        <v>320.0521</v>
      </c>
    </row>
    <row r="2792" spans="1:8" x14ac:dyDescent="0.3">
      <c r="A2792" s="2">
        <v>37436.416666666657</v>
      </c>
      <c r="B2792">
        <v>18.36</v>
      </c>
      <c r="C2792">
        <v>20.892810606038779</v>
      </c>
      <c r="D2792">
        <v>20.77565125064066</v>
      </c>
      <c r="G2792">
        <f t="shared" si="86"/>
        <v>18.36</v>
      </c>
      <c r="H2792">
        <f t="shared" si="87"/>
        <v>337.08959999999996</v>
      </c>
    </row>
    <row r="2793" spans="1:8" x14ac:dyDescent="0.3">
      <c r="A2793" s="2">
        <v>37436.423611111109</v>
      </c>
      <c r="B2793">
        <v>18.739999999999998</v>
      </c>
      <c r="C2793">
        <v>21.17591470655395</v>
      </c>
      <c r="D2793">
        <v>21.05714927070003</v>
      </c>
      <c r="G2793">
        <f t="shared" si="86"/>
        <v>18.739999999999998</v>
      </c>
      <c r="H2793">
        <f t="shared" si="87"/>
        <v>351.18759999999992</v>
      </c>
    </row>
    <row r="2794" spans="1:8" x14ac:dyDescent="0.3">
      <c r="A2794" s="2">
        <v>37436.430555555547</v>
      </c>
      <c r="B2794">
        <v>18.59</v>
      </c>
      <c r="C2794">
        <v>21.397577711008811</v>
      </c>
      <c r="D2794">
        <v>21.277553504953339</v>
      </c>
      <c r="G2794">
        <f t="shared" si="86"/>
        <v>18.59</v>
      </c>
      <c r="H2794">
        <f t="shared" si="87"/>
        <v>345.5881</v>
      </c>
    </row>
    <row r="2795" spans="1:8" x14ac:dyDescent="0.3">
      <c r="A2795" s="2">
        <v>37436.4375</v>
      </c>
      <c r="B2795">
        <v>19.059999999999999</v>
      </c>
      <c r="C2795">
        <v>21.594606907387121</v>
      </c>
      <c r="D2795">
        <v>21.473462762809039</v>
      </c>
      <c r="G2795">
        <f t="shared" si="86"/>
        <v>19.059999999999999</v>
      </c>
      <c r="H2795">
        <f t="shared" si="87"/>
        <v>363.28359999999998</v>
      </c>
    </row>
    <row r="2796" spans="1:8" x14ac:dyDescent="0.3">
      <c r="A2796" s="2">
        <v>37436.444444444453</v>
      </c>
      <c r="B2796">
        <v>19.170000000000002</v>
      </c>
      <c r="C2796">
        <v>21.771190818054318</v>
      </c>
      <c r="D2796">
        <v>21.649041840166571</v>
      </c>
      <c r="G2796">
        <f t="shared" si="86"/>
        <v>19.170000000000002</v>
      </c>
      <c r="H2796">
        <f t="shared" si="87"/>
        <v>367.48890000000006</v>
      </c>
    </row>
    <row r="2797" spans="1:8" x14ac:dyDescent="0.3">
      <c r="A2797" s="2">
        <v>37436.451388888891</v>
      </c>
      <c r="B2797">
        <v>19.05</v>
      </c>
      <c r="C2797">
        <v>21.932608832162259</v>
      </c>
      <c r="D2797">
        <v>21.809540302133581</v>
      </c>
      <c r="G2797">
        <f t="shared" si="86"/>
        <v>19.05</v>
      </c>
      <c r="H2797">
        <f t="shared" si="87"/>
        <v>362.90250000000003</v>
      </c>
    </row>
    <row r="2798" spans="1:8" x14ac:dyDescent="0.3">
      <c r="A2798" s="2">
        <v>37436.458333333343</v>
      </c>
      <c r="B2798">
        <v>19.48</v>
      </c>
      <c r="C2798">
        <v>22.08184332772527</v>
      </c>
      <c r="D2798">
        <v>21.957923521676221</v>
      </c>
      <c r="G2798">
        <f t="shared" si="86"/>
        <v>19.48</v>
      </c>
      <c r="H2798">
        <f t="shared" si="87"/>
        <v>379.47040000000004</v>
      </c>
    </row>
    <row r="2799" spans="1:8" x14ac:dyDescent="0.3">
      <c r="A2799" s="2">
        <v>37436.465277777781</v>
      </c>
      <c r="B2799">
        <v>19.149999999999999</v>
      </c>
      <c r="C2799">
        <v>22.27939524206732</v>
      </c>
      <c r="D2799">
        <v>22.15434962422777</v>
      </c>
      <c r="G2799">
        <f t="shared" si="86"/>
        <v>19.149999999999999</v>
      </c>
      <c r="H2799">
        <f t="shared" si="87"/>
        <v>366.72249999999997</v>
      </c>
    </row>
    <row r="2800" spans="1:8" x14ac:dyDescent="0.3">
      <c r="A2800" s="2">
        <v>37436.472222222219</v>
      </c>
      <c r="B2800">
        <v>19.28</v>
      </c>
      <c r="C2800">
        <v>22.505951050029811</v>
      </c>
      <c r="D2800">
        <v>22.37961450592714</v>
      </c>
      <c r="G2800">
        <f t="shared" si="86"/>
        <v>19.28</v>
      </c>
      <c r="H2800">
        <f t="shared" si="87"/>
        <v>371.71840000000003</v>
      </c>
    </row>
    <row r="2801" spans="1:8" x14ac:dyDescent="0.3">
      <c r="A2801" s="2">
        <v>37436.479166666657</v>
      </c>
      <c r="B2801">
        <v>19.760000000000002</v>
      </c>
      <c r="C2801">
        <v>22.743380716721841</v>
      </c>
      <c r="D2801">
        <v>22.615690966272481</v>
      </c>
      <c r="G2801">
        <f t="shared" si="86"/>
        <v>19.760000000000002</v>
      </c>
      <c r="H2801">
        <f t="shared" si="87"/>
        <v>390.45760000000007</v>
      </c>
    </row>
    <row r="2802" spans="1:8" x14ac:dyDescent="0.3">
      <c r="A2802" s="2">
        <v>37436.486111111109</v>
      </c>
      <c r="B2802">
        <v>19.86</v>
      </c>
      <c r="C2802">
        <v>22.991129572484851</v>
      </c>
      <c r="D2802">
        <v>22.862027426495001</v>
      </c>
      <c r="G2802">
        <f t="shared" si="86"/>
        <v>19.86</v>
      </c>
      <c r="H2802">
        <f t="shared" si="87"/>
        <v>394.4196</v>
      </c>
    </row>
    <row r="2803" spans="1:8" x14ac:dyDescent="0.3">
      <c r="A2803" s="2">
        <v>37436.493055555547</v>
      </c>
      <c r="B2803">
        <v>19.920000000000002</v>
      </c>
      <c r="C2803">
        <v>23.24650259485901</v>
      </c>
      <c r="D2803">
        <v>23.11594409214095</v>
      </c>
      <c r="G2803">
        <f t="shared" si="86"/>
        <v>19.920000000000002</v>
      </c>
      <c r="H2803">
        <f t="shared" si="87"/>
        <v>396.80640000000005</v>
      </c>
    </row>
    <row r="2804" spans="1:8" x14ac:dyDescent="0.3">
      <c r="A2804" s="2">
        <v>37436.5</v>
      </c>
      <c r="B2804">
        <v>20.02</v>
      </c>
      <c r="C2804">
        <v>23.50221452345238</v>
      </c>
      <c r="D2804">
        <v>23.370197732287931</v>
      </c>
      <c r="G2804">
        <f t="shared" si="86"/>
        <v>20.02</v>
      </c>
      <c r="H2804">
        <f t="shared" si="87"/>
        <v>400.80039999999997</v>
      </c>
    </row>
    <row r="2805" spans="1:8" x14ac:dyDescent="0.3">
      <c r="A2805" s="2">
        <v>37436.506944444453</v>
      </c>
      <c r="B2805">
        <v>20.149999999999999</v>
      </c>
      <c r="C2805">
        <v>23.70522726209731</v>
      </c>
      <c r="D2805">
        <v>23.572052315263061</v>
      </c>
      <c r="G2805">
        <f t="shared" si="86"/>
        <v>20.149999999999999</v>
      </c>
      <c r="H2805">
        <f t="shared" si="87"/>
        <v>406.02249999999992</v>
      </c>
    </row>
    <row r="2806" spans="1:8" x14ac:dyDescent="0.3">
      <c r="A2806" s="2">
        <v>37436.513888888891</v>
      </c>
      <c r="B2806">
        <v>21.63</v>
      </c>
      <c r="C2806">
        <v>23.88243122353623</v>
      </c>
      <c r="D2806">
        <v>23.748244255003119</v>
      </c>
      <c r="G2806">
        <f t="shared" si="86"/>
        <v>21.63</v>
      </c>
      <c r="H2806">
        <f t="shared" si="87"/>
        <v>467.85689999999994</v>
      </c>
    </row>
    <row r="2807" spans="1:8" x14ac:dyDescent="0.3">
      <c r="A2807" s="2">
        <v>37436.520833333343</v>
      </c>
      <c r="B2807">
        <v>20.32</v>
      </c>
      <c r="C2807">
        <v>24.036161722322841</v>
      </c>
      <c r="D2807">
        <v>23.901095195658289</v>
      </c>
      <c r="G2807">
        <f t="shared" si="86"/>
        <v>20.32</v>
      </c>
      <c r="H2807">
        <f t="shared" si="87"/>
        <v>412.9024</v>
      </c>
    </row>
    <row r="2808" spans="1:8" x14ac:dyDescent="0.3">
      <c r="A2808" s="2">
        <v>37436.527777777781</v>
      </c>
      <c r="B2808">
        <v>20.64</v>
      </c>
      <c r="C2808">
        <v>24.16714888962974</v>
      </c>
      <c r="D2808">
        <v>24.03133128141878</v>
      </c>
      <c r="G2808">
        <f t="shared" si="86"/>
        <v>20.64</v>
      </c>
      <c r="H2808">
        <f t="shared" si="87"/>
        <v>426.00960000000003</v>
      </c>
    </row>
    <row r="2809" spans="1:8" x14ac:dyDescent="0.3">
      <c r="A2809" s="2">
        <v>37436.534722222219</v>
      </c>
      <c r="B2809">
        <v>20.69</v>
      </c>
      <c r="C2809">
        <v>24.278203741659691</v>
      </c>
      <c r="D2809">
        <v>24.141747617232141</v>
      </c>
      <c r="G2809">
        <f t="shared" si="86"/>
        <v>20.69</v>
      </c>
      <c r="H2809">
        <f t="shared" si="87"/>
        <v>428.07610000000005</v>
      </c>
    </row>
    <row r="2810" spans="1:8" x14ac:dyDescent="0.3">
      <c r="A2810" s="2">
        <v>37436.541666666657</v>
      </c>
      <c r="B2810">
        <v>20.94</v>
      </c>
      <c r="C2810">
        <v>24.37147973573661</v>
      </c>
      <c r="D2810">
        <v>24.234484824181049</v>
      </c>
      <c r="G2810">
        <f t="shared" si="86"/>
        <v>20.94</v>
      </c>
      <c r="H2810">
        <f t="shared" si="87"/>
        <v>438.48360000000008</v>
      </c>
    </row>
    <row r="2811" spans="1:8" x14ac:dyDescent="0.3">
      <c r="A2811" s="2">
        <v>37436.548611111109</v>
      </c>
      <c r="B2811">
        <v>20.94</v>
      </c>
      <c r="C2811">
        <v>24.550505366239118</v>
      </c>
      <c r="D2811">
        <v>24.412481587616131</v>
      </c>
      <c r="G2811">
        <f t="shared" si="86"/>
        <v>20.94</v>
      </c>
      <c r="H2811">
        <f t="shared" si="87"/>
        <v>438.48360000000008</v>
      </c>
    </row>
    <row r="2812" spans="1:8" x14ac:dyDescent="0.3">
      <c r="A2812" s="2">
        <v>37436.555555555547</v>
      </c>
      <c r="B2812">
        <v>21.2</v>
      </c>
      <c r="C2812">
        <v>24.76776435603006</v>
      </c>
      <c r="D2812">
        <v>24.628493304907948</v>
      </c>
      <c r="G2812">
        <f t="shared" si="86"/>
        <v>21.2</v>
      </c>
      <c r="H2812">
        <f t="shared" si="87"/>
        <v>449.44</v>
      </c>
    </row>
    <row r="2813" spans="1:8" x14ac:dyDescent="0.3">
      <c r="A2813" s="2">
        <v>37436.5625</v>
      </c>
      <c r="B2813">
        <v>21.01</v>
      </c>
      <c r="C2813">
        <v>24.988883832815588</v>
      </c>
      <c r="D2813">
        <v>24.84834289405547</v>
      </c>
      <c r="G2813">
        <f t="shared" si="86"/>
        <v>21.01</v>
      </c>
      <c r="H2813">
        <f t="shared" si="87"/>
        <v>441.42010000000005</v>
      </c>
    </row>
    <row r="2814" spans="1:8" x14ac:dyDescent="0.3">
      <c r="A2814" s="2">
        <v>37436.569444444453</v>
      </c>
      <c r="B2814">
        <v>21.4</v>
      </c>
      <c r="C2814">
        <v>25.223400112185061</v>
      </c>
      <c r="D2814">
        <v>25.08151263534042</v>
      </c>
      <c r="G2814">
        <f t="shared" si="86"/>
        <v>21.4</v>
      </c>
      <c r="H2814">
        <f t="shared" si="87"/>
        <v>457.95999999999992</v>
      </c>
    </row>
    <row r="2815" spans="1:8" x14ac:dyDescent="0.3">
      <c r="A2815" s="2">
        <v>37436.576388888891</v>
      </c>
      <c r="B2815">
        <v>21.39</v>
      </c>
      <c r="C2815">
        <v>25.466661051100569</v>
      </c>
      <c r="D2815">
        <v>25.32337693308482</v>
      </c>
      <c r="G2815">
        <f t="shared" si="86"/>
        <v>21.39</v>
      </c>
      <c r="H2815">
        <f t="shared" si="87"/>
        <v>457.53210000000001</v>
      </c>
    </row>
    <row r="2816" spans="1:8" x14ac:dyDescent="0.3">
      <c r="A2816" s="2">
        <v>37436.583333333343</v>
      </c>
      <c r="B2816">
        <v>22.02</v>
      </c>
      <c r="C2816">
        <v>25.711396694451992</v>
      </c>
      <c r="D2816">
        <v>25.56670703487109</v>
      </c>
      <c r="G2816">
        <f t="shared" si="86"/>
        <v>22.02</v>
      </c>
      <c r="H2816">
        <f t="shared" si="87"/>
        <v>484.88040000000001</v>
      </c>
    </row>
    <row r="2817" spans="1:8" x14ac:dyDescent="0.3">
      <c r="A2817" s="2">
        <v>37436.590277777781</v>
      </c>
      <c r="B2817">
        <v>21.27</v>
      </c>
      <c r="C2817">
        <v>25.818537257295251</v>
      </c>
      <c r="D2817">
        <v>25.673222226083471</v>
      </c>
      <c r="G2817">
        <f t="shared" si="86"/>
        <v>21.27</v>
      </c>
      <c r="H2817">
        <f t="shared" si="87"/>
        <v>452.41289999999998</v>
      </c>
    </row>
    <row r="2818" spans="1:8" x14ac:dyDescent="0.3">
      <c r="A2818" s="2">
        <v>37436.597222222219</v>
      </c>
      <c r="B2818">
        <v>21.16</v>
      </c>
      <c r="C2818">
        <v>25.841449577975819</v>
      </c>
      <c r="D2818">
        <v>25.69598792563604</v>
      </c>
      <c r="G2818">
        <f t="shared" si="86"/>
        <v>21.16</v>
      </c>
      <c r="H2818">
        <f t="shared" si="87"/>
        <v>447.74560000000002</v>
      </c>
    </row>
    <row r="2819" spans="1:8" x14ac:dyDescent="0.3">
      <c r="A2819" s="2">
        <v>37436.604166666657</v>
      </c>
      <c r="B2819">
        <v>21.08</v>
      </c>
      <c r="C2819">
        <v>25.846192980817019</v>
      </c>
      <c r="D2819">
        <v>25.70068763989844</v>
      </c>
      <c r="G2819">
        <f t="shared" ref="G2819:G2882" si="88">B2819-F2819</f>
        <v>21.08</v>
      </c>
      <c r="H2819">
        <f t="shared" ref="H2819:H2882" si="89">G2819^2</f>
        <v>444.36639999999994</v>
      </c>
    </row>
    <row r="2820" spans="1:8" x14ac:dyDescent="0.3">
      <c r="A2820" s="2">
        <v>37436.611111111109</v>
      </c>
      <c r="B2820">
        <v>21.7</v>
      </c>
      <c r="C2820">
        <v>25.816046541850309</v>
      </c>
      <c r="D2820">
        <v>25.670695605918851</v>
      </c>
      <c r="G2820">
        <f t="shared" si="88"/>
        <v>21.7</v>
      </c>
      <c r="H2820">
        <f t="shared" si="89"/>
        <v>470.89</v>
      </c>
    </row>
    <row r="2821" spans="1:8" x14ac:dyDescent="0.3">
      <c r="A2821" s="2">
        <v>37436.618055555547</v>
      </c>
      <c r="B2821">
        <v>22.12</v>
      </c>
      <c r="C2821">
        <v>25.751594254741459</v>
      </c>
      <c r="D2821">
        <v>25.606592357238711</v>
      </c>
      <c r="G2821">
        <f t="shared" si="88"/>
        <v>22.12</v>
      </c>
      <c r="H2821">
        <f t="shared" si="89"/>
        <v>489.29440000000005</v>
      </c>
    </row>
    <row r="2822" spans="1:8" x14ac:dyDescent="0.3">
      <c r="A2822" s="2">
        <v>37436.625</v>
      </c>
      <c r="B2822">
        <v>21.54</v>
      </c>
      <c r="C2822">
        <v>25.653083592046809</v>
      </c>
      <c r="D2822">
        <v>25.50862451138585</v>
      </c>
      <c r="G2822">
        <f t="shared" si="88"/>
        <v>21.54</v>
      </c>
      <c r="H2822">
        <f t="shared" si="89"/>
        <v>463.97159999999997</v>
      </c>
    </row>
    <row r="2823" spans="1:8" x14ac:dyDescent="0.3">
      <c r="A2823" s="2">
        <v>37436.631944444453</v>
      </c>
      <c r="B2823">
        <v>20.94</v>
      </c>
      <c r="C2823">
        <v>25.618768353535359</v>
      </c>
      <c r="D2823">
        <v>25.474490919523021</v>
      </c>
      <c r="G2823">
        <f t="shared" si="88"/>
        <v>20.94</v>
      </c>
      <c r="H2823">
        <f t="shared" si="89"/>
        <v>438.48360000000008</v>
      </c>
    </row>
    <row r="2824" spans="1:8" x14ac:dyDescent="0.3">
      <c r="A2824" s="2">
        <v>37436.638888888891</v>
      </c>
      <c r="B2824">
        <v>22.26</v>
      </c>
      <c r="C2824">
        <v>25.665176801286691</v>
      </c>
      <c r="D2824">
        <v>25.520620432997159</v>
      </c>
      <c r="G2824">
        <f t="shared" si="88"/>
        <v>22.26</v>
      </c>
      <c r="H2824">
        <f t="shared" si="89"/>
        <v>495.50760000000008</v>
      </c>
    </row>
    <row r="2825" spans="1:8" x14ac:dyDescent="0.3">
      <c r="A2825" s="2">
        <v>37436.645833333343</v>
      </c>
      <c r="B2825">
        <v>22.38</v>
      </c>
      <c r="C2825">
        <v>25.688461934595349</v>
      </c>
      <c r="D2825">
        <v>25.54375721446247</v>
      </c>
      <c r="G2825">
        <f t="shared" si="88"/>
        <v>22.38</v>
      </c>
      <c r="H2825">
        <f t="shared" si="89"/>
        <v>500.86439999999993</v>
      </c>
    </row>
    <row r="2826" spans="1:8" x14ac:dyDescent="0.3">
      <c r="A2826" s="2">
        <v>37436.652777777781</v>
      </c>
      <c r="B2826">
        <v>22.07</v>
      </c>
      <c r="C2826">
        <v>25.7022429961246</v>
      </c>
      <c r="D2826">
        <v>25.557443629465389</v>
      </c>
      <c r="G2826">
        <f t="shared" si="88"/>
        <v>22.07</v>
      </c>
      <c r="H2826">
        <f t="shared" si="89"/>
        <v>487.0849</v>
      </c>
    </row>
    <row r="2827" spans="1:8" x14ac:dyDescent="0.3">
      <c r="A2827" s="2">
        <v>37436.659722222219</v>
      </c>
      <c r="B2827">
        <v>21.59</v>
      </c>
      <c r="C2827">
        <v>25.71111952814147</v>
      </c>
      <c r="D2827">
        <v>25.566253182185481</v>
      </c>
      <c r="G2827">
        <f t="shared" si="88"/>
        <v>21.59</v>
      </c>
      <c r="H2827">
        <f t="shared" si="89"/>
        <v>466.12810000000002</v>
      </c>
    </row>
    <row r="2828" spans="1:8" x14ac:dyDescent="0.3">
      <c r="A2828" s="2">
        <v>37436.666666666657</v>
      </c>
      <c r="B2828">
        <v>21.38</v>
      </c>
      <c r="C2828">
        <v>25.72873275708821</v>
      </c>
      <c r="D2828">
        <v>25.583747444039549</v>
      </c>
      <c r="G2828">
        <f t="shared" si="88"/>
        <v>21.38</v>
      </c>
      <c r="H2828">
        <f t="shared" si="89"/>
        <v>457.10439999999994</v>
      </c>
    </row>
    <row r="2829" spans="1:8" x14ac:dyDescent="0.3">
      <c r="A2829" s="2">
        <v>37436.673611111109</v>
      </c>
      <c r="B2829">
        <v>21.21</v>
      </c>
      <c r="C2829">
        <v>25.609881442094832</v>
      </c>
      <c r="D2829">
        <v>25.46555303009939</v>
      </c>
      <c r="G2829">
        <f t="shared" si="88"/>
        <v>21.21</v>
      </c>
      <c r="H2829">
        <f t="shared" si="89"/>
        <v>449.86410000000006</v>
      </c>
    </row>
    <row r="2830" spans="1:8" x14ac:dyDescent="0.3">
      <c r="A2830" s="2">
        <v>37436.680555555547</v>
      </c>
      <c r="B2830">
        <v>21.23</v>
      </c>
      <c r="C2830">
        <v>25.436573991853379</v>
      </c>
      <c r="D2830">
        <v>25.293213340953649</v>
      </c>
      <c r="G2830">
        <f t="shared" si="88"/>
        <v>21.23</v>
      </c>
      <c r="H2830">
        <f t="shared" si="89"/>
        <v>450.71289999999999</v>
      </c>
    </row>
    <row r="2831" spans="1:8" x14ac:dyDescent="0.3">
      <c r="A2831" s="2">
        <v>37436.6875</v>
      </c>
      <c r="B2831">
        <v>21.32</v>
      </c>
      <c r="C2831">
        <v>25.25194247456977</v>
      </c>
      <c r="D2831">
        <v>25.109614147303269</v>
      </c>
      <c r="G2831">
        <f t="shared" si="88"/>
        <v>21.32</v>
      </c>
      <c r="H2831">
        <f t="shared" si="89"/>
        <v>454.54239999999999</v>
      </c>
    </row>
    <row r="2832" spans="1:8" x14ac:dyDescent="0.3">
      <c r="A2832" s="2">
        <v>37436.694444444453</v>
      </c>
      <c r="B2832">
        <v>21.56</v>
      </c>
      <c r="C2832">
        <v>25.05370907772198</v>
      </c>
      <c r="D2832">
        <v>24.912490376718381</v>
      </c>
      <c r="G2832">
        <f t="shared" si="88"/>
        <v>21.56</v>
      </c>
      <c r="H2832">
        <f t="shared" si="89"/>
        <v>464.83359999999993</v>
      </c>
    </row>
    <row r="2833" spans="1:8" x14ac:dyDescent="0.3">
      <c r="A2833" s="2">
        <v>37436.701388888891</v>
      </c>
      <c r="B2833">
        <v>21.14</v>
      </c>
      <c r="C2833">
        <v>24.85847274405694</v>
      </c>
      <c r="D2833">
        <v>24.718346894808651</v>
      </c>
      <c r="G2833">
        <f t="shared" si="88"/>
        <v>21.14</v>
      </c>
      <c r="H2833">
        <f t="shared" si="89"/>
        <v>446.89960000000002</v>
      </c>
    </row>
    <row r="2834" spans="1:8" x14ac:dyDescent="0.3">
      <c r="A2834" s="2">
        <v>37436.708333333343</v>
      </c>
      <c r="B2834">
        <v>21.01</v>
      </c>
      <c r="C2834">
        <v>24.724694155548828</v>
      </c>
      <c r="D2834">
        <v>24.585312907501169</v>
      </c>
      <c r="G2834">
        <f t="shared" si="88"/>
        <v>21.01</v>
      </c>
      <c r="H2834">
        <f t="shared" si="89"/>
        <v>441.42010000000005</v>
      </c>
    </row>
    <row r="2835" spans="1:8" x14ac:dyDescent="0.3">
      <c r="A2835" s="2">
        <v>37436.715277777781</v>
      </c>
      <c r="B2835">
        <v>21.13</v>
      </c>
      <c r="C2835">
        <v>24.435028629994122</v>
      </c>
      <c r="D2835">
        <v>24.29728576085364</v>
      </c>
      <c r="G2835">
        <f t="shared" si="88"/>
        <v>21.13</v>
      </c>
      <c r="H2835">
        <f t="shared" si="89"/>
        <v>446.47689999999994</v>
      </c>
    </row>
    <row r="2836" spans="1:8" x14ac:dyDescent="0.3">
      <c r="A2836" s="2">
        <v>37436.722222222219</v>
      </c>
      <c r="B2836">
        <v>21.04</v>
      </c>
      <c r="C2836">
        <v>24.027279529982021</v>
      </c>
      <c r="D2836">
        <v>23.891843673408939</v>
      </c>
      <c r="G2836">
        <f t="shared" si="88"/>
        <v>21.04</v>
      </c>
      <c r="H2836">
        <f t="shared" si="89"/>
        <v>442.68159999999995</v>
      </c>
    </row>
    <row r="2837" spans="1:8" x14ac:dyDescent="0.3">
      <c r="A2837" s="2">
        <v>37436.729166666657</v>
      </c>
      <c r="B2837">
        <v>21.44</v>
      </c>
      <c r="C2837">
        <v>23.464007047662161</v>
      </c>
      <c r="D2837">
        <v>23.33175714894444</v>
      </c>
      <c r="G2837">
        <f t="shared" si="88"/>
        <v>21.44</v>
      </c>
      <c r="H2837">
        <f t="shared" si="89"/>
        <v>459.67360000000008</v>
      </c>
    </row>
    <row r="2838" spans="1:8" x14ac:dyDescent="0.3">
      <c r="A2838" s="2">
        <v>37436.736111111109</v>
      </c>
      <c r="B2838">
        <v>21.21</v>
      </c>
      <c r="C2838">
        <v>23.196054930308321</v>
      </c>
      <c r="D2838">
        <v>23.06530270472128</v>
      </c>
      <c r="G2838">
        <f t="shared" si="88"/>
        <v>21.21</v>
      </c>
      <c r="H2838">
        <f t="shared" si="89"/>
        <v>449.86410000000006</v>
      </c>
    </row>
    <row r="2839" spans="1:8" x14ac:dyDescent="0.3">
      <c r="A2839" s="2">
        <v>37436.743055555547</v>
      </c>
      <c r="B2839">
        <v>20.93</v>
      </c>
      <c r="C2839">
        <v>23.688611161909989</v>
      </c>
      <c r="D2839">
        <v>23.55501964135399</v>
      </c>
      <c r="G2839">
        <f t="shared" si="88"/>
        <v>20.93</v>
      </c>
      <c r="H2839">
        <f t="shared" si="89"/>
        <v>438.06489999999997</v>
      </c>
    </row>
    <row r="2840" spans="1:8" x14ac:dyDescent="0.3">
      <c r="A2840" s="2">
        <v>37436.75</v>
      </c>
      <c r="B2840">
        <v>20.98</v>
      </c>
      <c r="C2840">
        <v>24.230558605814739</v>
      </c>
      <c r="D2840">
        <v>24.09383297750319</v>
      </c>
      <c r="G2840">
        <f t="shared" si="88"/>
        <v>20.98</v>
      </c>
      <c r="H2840">
        <f t="shared" si="89"/>
        <v>440.16040000000004</v>
      </c>
    </row>
    <row r="2841" spans="1:8" x14ac:dyDescent="0.3">
      <c r="A2841" s="2">
        <v>37436.756944444453</v>
      </c>
      <c r="B2841">
        <v>20.71</v>
      </c>
      <c r="C2841">
        <v>24.431473269287839</v>
      </c>
      <c r="D2841">
        <v>24.293578045170531</v>
      </c>
      <c r="G2841">
        <f t="shared" si="88"/>
        <v>20.71</v>
      </c>
      <c r="H2841">
        <f t="shared" si="89"/>
        <v>428.90410000000003</v>
      </c>
    </row>
    <row r="2842" spans="1:8" x14ac:dyDescent="0.3">
      <c r="A2842" s="2">
        <v>37436.763888888891</v>
      </c>
      <c r="B2842">
        <v>20.99</v>
      </c>
      <c r="C2842">
        <v>24.535851184145141</v>
      </c>
      <c r="D2842">
        <v>24.397341590662968</v>
      </c>
      <c r="G2842">
        <f t="shared" si="88"/>
        <v>20.99</v>
      </c>
      <c r="H2842">
        <f t="shared" si="89"/>
        <v>440.58009999999996</v>
      </c>
    </row>
    <row r="2843" spans="1:8" x14ac:dyDescent="0.3">
      <c r="A2843" s="2">
        <v>37436.770833333343</v>
      </c>
      <c r="B2843">
        <v>20.63</v>
      </c>
      <c r="C2843">
        <v>24.634057373591531</v>
      </c>
      <c r="D2843">
        <v>24.494973941345361</v>
      </c>
      <c r="G2843">
        <f t="shared" si="88"/>
        <v>20.63</v>
      </c>
      <c r="H2843">
        <f t="shared" si="89"/>
        <v>425.59689999999995</v>
      </c>
    </row>
    <row r="2844" spans="1:8" x14ac:dyDescent="0.3">
      <c r="A2844" s="2">
        <v>37436.777777777781</v>
      </c>
      <c r="B2844">
        <v>20.8</v>
      </c>
      <c r="C2844">
        <v>24.806513536848339</v>
      </c>
      <c r="D2844">
        <v>24.66641706116453</v>
      </c>
      <c r="G2844">
        <f t="shared" si="88"/>
        <v>20.8</v>
      </c>
      <c r="H2844">
        <f t="shared" si="89"/>
        <v>432.64000000000004</v>
      </c>
    </row>
    <row r="2845" spans="1:8" x14ac:dyDescent="0.3">
      <c r="A2845" s="2">
        <v>37436.784722222219</v>
      </c>
      <c r="B2845">
        <v>20.88</v>
      </c>
      <c r="C2845">
        <v>25.017538914549391</v>
      </c>
      <c r="D2845">
        <v>24.876223699972421</v>
      </c>
      <c r="G2845">
        <f t="shared" si="88"/>
        <v>20.88</v>
      </c>
      <c r="H2845">
        <f t="shared" si="89"/>
        <v>435.97439999999995</v>
      </c>
    </row>
    <row r="2846" spans="1:8" x14ac:dyDescent="0.3">
      <c r="A2846" s="2">
        <v>37436.791666666657</v>
      </c>
      <c r="B2846">
        <v>20.8</v>
      </c>
      <c r="C2846">
        <v>24.580120354782078</v>
      </c>
      <c r="D2846">
        <v>24.441313839448689</v>
      </c>
      <c r="G2846">
        <f t="shared" si="88"/>
        <v>20.8</v>
      </c>
      <c r="H2846">
        <f t="shared" si="89"/>
        <v>432.64000000000004</v>
      </c>
    </row>
    <row r="2847" spans="1:8" x14ac:dyDescent="0.3">
      <c r="A2847" s="2">
        <v>37436.798611111109</v>
      </c>
      <c r="B2847">
        <v>20.39</v>
      </c>
      <c r="C2847">
        <v>24.69560965154005</v>
      </c>
      <c r="D2847">
        <v>24.556120473054989</v>
      </c>
      <c r="G2847">
        <f t="shared" si="88"/>
        <v>20.39</v>
      </c>
      <c r="H2847">
        <f t="shared" si="89"/>
        <v>415.75210000000004</v>
      </c>
    </row>
    <row r="2848" spans="1:8" x14ac:dyDescent="0.3">
      <c r="A2848" s="2">
        <v>37436.805555555547</v>
      </c>
      <c r="B2848">
        <v>20.52</v>
      </c>
      <c r="C2848">
        <v>25.34998623261254</v>
      </c>
      <c r="D2848">
        <v>25.206718156120619</v>
      </c>
      <c r="G2848">
        <f t="shared" si="88"/>
        <v>20.52</v>
      </c>
      <c r="H2848">
        <f t="shared" si="89"/>
        <v>421.07040000000001</v>
      </c>
    </row>
    <row r="2849" spans="1:8" x14ac:dyDescent="0.3">
      <c r="A2849" s="2">
        <v>37436.8125</v>
      </c>
      <c r="B2849">
        <v>20.25</v>
      </c>
      <c r="C2849">
        <v>26.450185486793199</v>
      </c>
      <c r="D2849">
        <v>26.30055218977348</v>
      </c>
      <c r="G2849">
        <f t="shared" si="88"/>
        <v>20.25</v>
      </c>
      <c r="H2849">
        <f t="shared" si="89"/>
        <v>410.0625</v>
      </c>
    </row>
    <row r="2850" spans="1:8" x14ac:dyDescent="0.3">
      <c r="A2850" s="2">
        <v>37436.819444444453</v>
      </c>
      <c r="B2850">
        <v>20.190000000000001</v>
      </c>
      <c r="C2850">
        <v>27.063092873234272</v>
      </c>
      <c r="D2850">
        <v>26.90983730699061</v>
      </c>
      <c r="G2850">
        <f t="shared" si="88"/>
        <v>20.190000000000001</v>
      </c>
      <c r="H2850">
        <f t="shared" si="89"/>
        <v>407.63610000000006</v>
      </c>
    </row>
    <row r="2851" spans="1:8" x14ac:dyDescent="0.3">
      <c r="A2851" s="2">
        <v>37436.826388888891</v>
      </c>
      <c r="B2851">
        <v>19.91</v>
      </c>
      <c r="C2851">
        <v>27.590955624117271</v>
      </c>
      <c r="D2851">
        <v>27.434524418182981</v>
      </c>
      <c r="G2851">
        <f t="shared" si="88"/>
        <v>19.91</v>
      </c>
      <c r="H2851">
        <f t="shared" si="89"/>
        <v>396.40809999999999</v>
      </c>
    </row>
    <row r="2852" spans="1:8" x14ac:dyDescent="0.3">
      <c r="A2852" s="2">
        <v>37436.833333333343</v>
      </c>
      <c r="B2852">
        <v>19.87</v>
      </c>
      <c r="C2852">
        <v>28.085540980306181</v>
      </c>
      <c r="D2852">
        <v>27.926086068211578</v>
      </c>
      <c r="G2852">
        <f t="shared" si="88"/>
        <v>19.87</v>
      </c>
      <c r="H2852">
        <f t="shared" si="89"/>
        <v>394.81690000000003</v>
      </c>
    </row>
    <row r="2853" spans="1:8" x14ac:dyDescent="0.3">
      <c r="A2853" s="2">
        <v>37436.840277777781</v>
      </c>
      <c r="B2853">
        <v>19.52</v>
      </c>
      <c r="C2853">
        <v>28.634363337808679</v>
      </c>
      <c r="D2853">
        <v>28.471548220493421</v>
      </c>
      <c r="G2853">
        <f t="shared" si="88"/>
        <v>19.52</v>
      </c>
      <c r="H2853">
        <f t="shared" si="89"/>
        <v>381.03039999999999</v>
      </c>
    </row>
    <row r="2854" spans="1:8" x14ac:dyDescent="0.3">
      <c r="A2854" s="2">
        <v>37436.847222222219</v>
      </c>
      <c r="B2854">
        <v>19.75</v>
      </c>
      <c r="C2854">
        <v>29.226244351911991</v>
      </c>
      <c r="D2854">
        <v>29.05977524515141</v>
      </c>
      <c r="G2854">
        <f t="shared" si="88"/>
        <v>19.75</v>
      </c>
      <c r="H2854">
        <f t="shared" si="89"/>
        <v>390.0625</v>
      </c>
    </row>
    <row r="2855" spans="1:8" x14ac:dyDescent="0.3">
      <c r="A2855" s="2">
        <v>37436.854166666657</v>
      </c>
      <c r="B2855">
        <v>19.71</v>
      </c>
      <c r="C2855">
        <v>29.799700036356398</v>
      </c>
      <c r="D2855">
        <v>29.629728530928869</v>
      </c>
      <c r="G2855">
        <f t="shared" si="88"/>
        <v>19.71</v>
      </c>
      <c r="H2855">
        <f t="shared" si="89"/>
        <v>388.48410000000001</v>
      </c>
    </row>
    <row r="2856" spans="1:8" x14ac:dyDescent="0.3">
      <c r="A2856" s="2">
        <v>37436.861111111109</v>
      </c>
      <c r="B2856">
        <v>19.3</v>
      </c>
      <c r="C2856">
        <v>30.299723659368851</v>
      </c>
      <c r="D2856">
        <v>30.126719757401691</v>
      </c>
      <c r="G2856">
        <f t="shared" si="88"/>
        <v>19.3</v>
      </c>
      <c r="H2856">
        <f t="shared" si="89"/>
        <v>372.49</v>
      </c>
    </row>
    <row r="2857" spans="1:8" x14ac:dyDescent="0.3">
      <c r="A2857" s="2">
        <v>37436.868055555547</v>
      </c>
      <c r="B2857">
        <v>19</v>
      </c>
      <c r="C2857">
        <v>30.73948276503404</v>
      </c>
      <c r="D2857">
        <v>30.563821268759259</v>
      </c>
      <c r="G2857">
        <f t="shared" si="88"/>
        <v>19</v>
      </c>
      <c r="H2857">
        <f t="shared" si="89"/>
        <v>361</v>
      </c>
    </row>
    <row r="2858" spans="1:8" x14ac:dyDescent="0.3">
      <c r="A2858" s="2">
        <v>37436.875</v>
      </c>
      <c r="B2858">
        <v>18.829999999999998</v>
      </c>
      <c r="C2858">
        <v>31.1209890471597</v>
      </c>
      <c r="D2858">
        <v>30.94305723859668</v>
      </c>
      <c r="G2858">
        <f t="shared" si="88"/>
        <v>18.829999999999998</v>
      </c>
      <c r="H2858">
        <f t="shared" si="89"/>
        <v>354.56889999999993</v>
      </c>
    </row>
    <row r="2859" spans="1:8" x14ac:dyDescent="0.3">
      <c r="A2859" s="2">
        <v>37436.881944444453</v>
      </c>
      <c r="B2859">
        <v>19.04</v>
      </c>
      <c r="C2859">
        <v>31.349880751655409</v>
      </c>
      <c r="D2859">
        <v>31.170609699239929</v>
      </c>
      <c r="G2859">
        <f t="shared" si="88"/>
        <v>19.04</v>
      </c>
      <c r="H2859">
        <f t="shared" si="89"/>
        <v>362.52159999999998</v>
      </c>
    </row>
    <row r="2860" spans="1:8" x14ac:dyDescent="0.3">
      <c r="A2860" s="2">
        <v>37436.888888888891</v>
      </c>
      <c r="B2860">
        <v>19.18</v>
      </c>
      <c r="C2860">
        <v>31.548715551612641</v>
      </c>
      <c r="D2860">
        <v>31.368259547328439</v>
      </c>
      <c r="G2860">
        <f t="shared" si="88"/>
        <v>19.18</v>
      </c>
      <c r="H2860">
        <f t="shared" si="89"/>
        <v>367.87239999999997</v>
      </c>
    </row>
    <row r="2861" spans="1:8" x14ac:dyDescent="0.3">
      <c r="A2861" s="2">
        <v>37436.895833333343</v>
      </c>
      <c r="B2861">
        <v>18.850000000000001</v>
      </c>
      <c r="C2861">
        <v>31.46791531499127</v>
      </c>
      <c r="D2861">
        <v>31.288397662999142</v>
      </c>
      <c r="G2861">
        <f t="shared" si="88"/>
        <v>18.850000000000001</v>
      </c>
      <c r="H2861">
        <f t="shared" si="89"/>
        <v>355.32250000000005</v>
      </c>
    </row>
    <row r="2862" spans="1:8" x14ac:dyDescent="0.3">
      <c r="A2862" s="2">
        <v>37436.902777777781</v>
      </c>
      <c r="B2862">
        <v>18.600000000000001</v>
      </c>
      <c r="C2862">
        <v>30.338912447764411</v>
      </c>
      <c r="D2862">
        <v>30.166675378925419</v>
      </c>
      <c r="G2862">
        <f t="shared" si="88"/>
        <v>18.600000000000001</v>
      </c>
      <c r="H2862">
        <f t="shared" si="89"/>
        <v>345.96000000000004</v>
      </c>
    </row>
    <row r="2863" spans="1:8" x14ac:dyDescent="0.3">
      <c r="A2863" s="2">
        <v>37436.909722222219</v>
      </c>
      <c r="B2863">
        <v>18.690000000000001</v>
      </c>
      <c r="C2863">
        <v>28.1508322734486</v>
      </c>
      <c r="D2863">
        <v>27.991563303587579</v>
      </c>
      <c r="G2863">
        <f t="shared" si="88"/>
        <v>18.690000000000001</v>
      </c>
      <c r="H2863">
        <f t="shared" si="89"/>
        <v>349.31610000000006</v>
      </c>
    </row>
    <row r="2864" spans="1:8" x14ac:dyDescent="0.3">
      <c r="A2864" s="2">
        <v>37436.916666666657</v>
      </c>
      <c r="B2864">
        <v>18.5</v>
      </c>
      <c r="C2864">
        <v>25.668072749184262</v>
      </c>
      <c r="D2864">
        <v>25.5231781175134</v>
      </c>
      <c r="G2864">
        <f t="shared" si="88"/>
        <v>18.5</v>
      </c>
      <c r="H2864">
        <f t="shared" si="89"/>
        <v>342.25</v>
      </c>
    </row>
    <row r="2865" spans="1:8" x14ac:dyDescent="0.3">
      <c r="A2865" s="2">
        <v>37436.923611111109</v>
      </c>
      <c r="B2865">
        <v>17.82</v>
      </c>
      <c r="C2865">
        <v>24.449434716726611</v>
      </c>
      <c r="D2865">
        <v>24.3114935121637</v>
      </c>
      <c r="G2865">
        <f t="shared" si="88"/>
        <v>17.82</v>
      </c>
      <c r="H2865">
        <f t="shared" si="89"/>
        <v>317.55240000000003</v>
      </c>
    </row>
    <row r="2866" spans="1:8" x14ac:dyDescent="0.3">
      <c r="A2866" s="2">
        <v>37436.930555555547</v>
      </c>
      <c r="B2866">
        <v>17.3</v>
      </c>
      <c r="C2866">
        <v>24.128259259298371</v>
      </c>
      <c r="D2866">
        <v>23.99214752654003</v>
      </c>
      <c r="G2866">
        <f t="shared" si="88"/>
        <v>17.3</v>
      </c>
      <c r="H2866">
        <f t="shared" si="89"/>
        <v>299.29000000000002</v>
      </c>
    </row>
    <row r="2867" spans="1:8" x14ac:dyDescent="0.3">
      <c r="A2867" s="2">
        <v>37436.9375</v>
      </c>
      <c r="B2867">
        <v>17.010000000000002</v>
      </c>
      <c r="C2867">
        <v>23.938222398324911</v>
      </c>
      <c r="D2867">
        <v>23.8031972862407</v>
      </c>
      <c r="G2867">
        <f t="shared" si="88"/>
        <v>17.010000000000002</v>
      </c>
      <c r="H2867">
        <f t="shared" si="89"/>
        <v>289.34010000000006</v>
      </c>
    </row>
    <row r="2868" spans="1:8" x14ac:dyDescent="0.3">
      <c r="A2868" s="2">
        <v>37436.944444444453</v>
      </c>
      <c r="B2868">
        <v>17.170000000000002</v>
      </c>
      <c r="C2868">
        <v>23.746664954372591</v>
      </c>
      <c r="D2868">
        <v>23.61273634645093</v>
      </c>
      <c r="G2868">
        <f t="shared" si="88"/>
        <v>17.170000000000002</v>
      </c>
      <c r="H2868">
        <f t="shared" si="89"/>
        <v>294.80890000000005</v>
      </c>
    </row>
    <row r="2869" spans="1:8" x14ac:dyDescent="0.3">
      <c r="A2869" s="2">
        <v>37436.951388888891</v>
      </c>
      <c r="B2869">
        <v>16.82</v>
      </c>
      <c r="C2869">
        <v>23.570042567703009</v>
      </c>
      <c r="D2869">
        <v>23.437125310847929</v>
      </c>
      <c r="G2869">
        <f t="shared" si="88"/>
        <v>16.82</v>
      </c>
      <c r="H2869">
        <f t="shared" si="89"/>
        <v>282.91239999999999</v>
      </c>
    </row>
    <row r="2870" spans="1:8" x14ac:dyDescent="0.3">
      <c r="A2870" s="2">
        <v>37436.958333333343</v>
      </c>
      <c r="B2870">
        <v>16.850000000000001</v>
      </c>
      <c r="C2870">
        <v>23.355580925798449</v>
      </c>
      <c r="D2870">
        <v>23.223890102298689</v>
      </c>
      <c r="G2870">
        <f t="shared" si="88"/>
        <v>16.850000000000001</v>
      </c>
      <c r="H2870">
        <f t="shared" si="89"/>
        <v>283.92250000000007</v>
      </c>
    </row>
    <row r="2871" spans="1:8" x14ac:dyDescent="0.3">
      <c r="A2871" s="2">
        <v>37436.965277777781</v>
      </c>
      <c r="B2871">
        <v>15.95</v>
      </c>
      <c r="C2871">
        <v>23.2252126398987</v>
      </c>
      <c r="D2871">
        <v>23.09425489527603</v>
      </c>
      <c r="G2871">
        <f t="shared" si="88"/>
        <v>15.95</v>
      </c>
      <c r="H2871">
        <f t="shared" si="89"/>
        <v>254.40249999999997</v>
      </c>
    </row>
    <row r="2872" spans="1:8" x14ac:dyDescent="0.3">
      <c r="A2872" s="2">
        <v>37436.972222222219</v>
      </c>
      <c r="B2872">
        <v>15.86</v>
      </c>
      <c r="C2872">
        <v>23.203531706284078</v>
      </c>
      <c r="D2872">
        <v>23.072684284213292</v>
      </c>
      <c r="G2872">
        <f t="shared" si="88"/>
        <v>15.86</v>
      </c>
      <c r="H2872">
        <f t="shared" si="89"/>
        <v>251.53959999999998</v>
      </c>
    </row>
    <row r="2873" spans="1:8" x14ac:dyDescent="0.3">
      <c r="A2873" s="2">
        <v>37436.979166666657</v>
      </c>
      <c r="B2873">
        <v>15.86</v>
      </c>
      <c r="C2873">
        <v>23.22041380842245</v>
      </c>
      <c r="D2873">
        <v>23.08945640544481</v>
      </c>
      <c r="G2873">
        <f t="shared" si="88"/>
        <v>15.86</v>
      </c>
      <c r="H2873">
        <f t="shared" si="89"/>
        <v>251.53959999999998</v>
      </c>
    </row>
    <row r="2874" spans="1:8" x14ac:dyDescent="0.3">
      <c r="A2874" s="2">
        <v>37436.986111111109</v>
      </c>
      <c r="B2874">
        <v>15.83</v>
      </c>
      <c r="C2874">
        <v>23.251835820051038</v>
      </c>
      <c r="D2874">
        <v>23.120684877070829</v>
      </c>
      <c r="G2874">
        <f t="shared" si="88"/>
        <v>15.83</v>
      </c>
      <c r="H2874">
        <f t="shared" si="89"/>
        <v>250.5889</v>
      </c>
    </row>
    <row r="2875" spans="1:8" x14ac:dyDescent="0.3">
      <c r="A2875" s="2">
        <v>37436.993055555547</v>
      </c>
      <c r="B2875">
        <v>15.71</v>
      </c>
      <c r="C2875">
        <v>23.296889146486819</v>
      </c>
      <c r="D2875">
        <v>23.165465926002661</v>
      </c>
      <c r="G2875">
        <f t="shared" si="88"/>
        <v>15.71</v>
      </c>
      <c r="H2875">
        <f t="shared" si="89"/>
        <v>246.80410000000003</v>
      </c>
    </row>
    <row r="2876" spans="1:8" x14ac:dyDescent="0.3">
      <c r="A2876" s="2">
        <v>37437</v>
      </c>
      <c r="B2876">
        <v>15.7</v>
      </c>
      <c r="C2876">
        <v>23.277474464556349</v>
      </c>
      <c r="D2876">
        <v>23.146171035224111</v>
      </c>
      <c r="G2876">
        <f t="shared" si="88"/>
        <v>15.7</v>
      </c>
      <c r="H2876">
        <f t="shared" si="89"/>
        <v>246.48999999999998</v>
      </c>
    </row>
    <row r="2877" spans="1:8" x14ac:dyDescent="0.3">
      <c r="A2877" s="2">
        <v>37437.006944444453</v>
      </c>
      <c r="B2877">
        <v>15.01</v>
      </c>
      <c r="C2877">
        <v>22.833364460824551</v>
      </c>
      <c r="D2877">
        <v>22.70470852543696</v>
      </c>
      <c r="G2877">
        <f t="shared" si="88"/>
        <v>15.01</v>
      </c>
      <c r="H2877">
        <f t="shared" si="89"/>
        <v>225.30009999999999</v>
      </c>
    </row>
    <row r="2878" spans="1:8" x14ac:dyDescent="0.3">
      <c r="A2878" s="2">
        <v>37437.013888888891</v>
      </c>
      <c r="B2878">
        <v>15.16</v>
      </c>
      <c r="C2878">
        <v>21.78770714196764</v>
      </c>
      <c r="D2878">
        <v>21.6651106940717</v>
      </c>
      <c r="G2878">
        <f t="shared" si="88"/>
        <v>15.16</v>
      </c>
      <c r="H2878">
        <f t="shared" si="89"/>
        <v>229.82560000000001</v>
      </c>
    </row>
    <row r="2879" spans="1:8" x14ac:dyDescent="0.3">
      <c r="A2879" s="2">
        <v>37437.020833333343</v>
      </c>
      <c r="B2879">
        <v>15.06</v>
      </c>
      <c r="C2879">
        <v>20.788164976744611</v>
      </c>
      <c r="D2879">
        <v>20.67132138386836</v>
      </c>
      <c r="G2879">
        <f t="shared" si="88"/>
        <v>15.06</v>
      </c>
      <c r="H2879">
        <f t="shared" si="89"/>
        <v>226.80360000000002</v>
      </c>
    </row>
    <row r="2880" spans="1:8" x14ac:dyDescent="0.3">
      <c r="A2880" s="2">
        <v>37437.027777777781</v>
      </c>
      <c r="B2880">
        <v>14.71</v>
      </c>
      <c r="C2880">
        <v>20.001257767487569</v>
      </c>
      <c r="D2880">
        <v>19.888938649869971</v>
      </c>
      <c r="G2880">
        <f t="shared" si="88"/>
        <v>14.71</v>
      </c>
      <c r="H2880">
        <f t="shared" si="89"/>
        <v>216.38410000000002</v>
      </c>
    </row>
    <row r="2881" spans="1:8" x14ac:dyDescent="0.3">
      <c r="A2881" s="2">
        <v>37437.034722222219</v>
      </c>
      <c r="B2881">
        <v>14.41</v>
      </c>
      <c r="C2881">
        <v>19.30429383125227</v>
      </c>
      <c r="D2881">
        <v>19.19597255627405</v>
      </c>
      <c r="G2881">
        <f t="shared" si="88"/>
        <v>14.41</v>
      </c>
      <c r="H2881">
        <f t="shared" si="89"/>
        <v>207.6481</v>
      </c>
    </row>
    <row r="2882" spans="1:8" x14ac:dyDescent="0.3">
      <c r="A2882" s="2">
        <v>37437.041666666657</v>
      </c>
      <c r="B2882">
        <v>14.52</v>
      </c>
      <c r="C2882">
        <v>18.704395721760871</v>
      </c>
      <c r="D2882">
        <v>18.599499013475441</v>
      </c>
      <c r="G2882">
        <f t="shared" si="88"/>
        <v>14.52</v>
      </c>
      <c r="H2882">
        <f t="shared" si="89"/>
        <v>210.8304</v>
      </c>
    </row>
    <row r="2883" spans="1:8" x14ac:dyDescent="0.3">
      <c r="A2883" s="2">
        <v>37437.048611111109</v>
      </c>
      <c r="B2883">
        <v>14.73</v>
      </c>
      <c r="C2883">
        <v>18.444885152166989</v>
      </c>
      <c r="D2883">
        <v>18.341437339395579</v>
      </c>
      <c r="G2883">
        <f t="shared" ref="G2883:G2946" si="90">B2883-F2883</f>
        <v>14.73</v>
      </c>
      <c r="H2883">
        <f t="shared" ref="H2883:H2946" si="91">G2883^2</f>
        <v>216.97290000000001</v>
      </c>
    </row>
    <row r="2884" spans="1:8" x14ac:dyDescent="0.3">
      <c r="A2884" s="2">
        <v>37437.055555555547</v>
      </c>
      <c r="B2884">
        <v>14.56</v>
      </c>
      <c r="C2884">
        <v>18.498011504749169</v>
      </c>
      <c r="D2884">
        <v>18.394236451117621</v>
      </c>
      <c r="G2884">
        <f t="shared" si="90"/>
        <v>14.56</v>
      </c>
      <c r="H2884">
        <f t="shared" si="91"/>
        <v>211.99360000000001</v>
      </c>
    </row>
    <row r="2885" spans="1:8" x14ac:dyDescent="0.3">
      <c r="A2885" s="2">
        <v>37437.0625</v>
      </c>
      <c r="B2885">
        <v>14.1</v>
      </c>
      <c r="C2885">
        <v>18.64563808178417</v>
      </c>
      <c r="D2885">
        <v>18.540998839568179</v>
      </c>
      <c r="G2885">
        <f t="shared" si="90"/>
        <v>14.1</v>
      </c>
      <c r="H2885">
        <f t="shared" si="91"/>
        <v>198.81</v>
      </c>
    </row>
    <row r="2886" spans="1:8" x14ac:dyDescent="0.3">
      <c r="A2886" s="2">
        <v>37437.069444444453</v>
      </c>
      <c r="B2886">
        <v>14.63</v>
      </c>
      <c r="C2886">
        <v>18.817369561868819</v>
      </c>
      <c r="D2886">
        <v>18.711728450706559</v>
      </c>
      <c r="G2886">
        <f t="shared" si="90"/>
        <v>14.63</v>
      </c>
      <c r="H2886">
        <f t="shared" si="91"/>
        <v>214.03690000000003</v>
      </c>
    </row>
    <row r="2887" spans="1:8" x14ac:dyDescent="0.3">
      <c r="A2887" s="2">
        <v>37437.076388888891</v>
      </c>
      <c r="B2887">
        <v>14.34</v>
      </c>
      <c r="C2887">
        <v>19.00982150667642</v>
      </c>
      <c r="D2887">
        <v>18.903059970076249</v>
      </c>
      <c r="G2887">
        <f t="shared" si="90"/>
        <v>14.34</v>
      </c>
      <c r="H2887">
        <f t="shared" si="91"/>
        <v>205.63559999999998</v>
      </c>
    </row>
    <row r="2888" spans="1:8" x14ac:dyDescent="0.3">
      <c r="A2888" s="2">
        <v>37437.083333333343</v>
      </c>
      <c r="B2888">
        <v>14.27</v>
      </c>
      <c r="C2888">
        <v>19.21200665317178</v>
      </c>
      <c r="D2888">
        <v>19.104071166129071</v>
      </c>
      <c r="G2888">
        <f t="shared" si="90"/>
        <v>14.27</v>
      </c>
      <c r="H2888">
        <f t="shared" si="91"/>
        <v>203.63289999999998</v>
      </c>
    </row>
    <row r="2889" spans="1:8" x14ac:dyDescent="0.3">
      <c r="A2889" s="2">
        <v>37437.090277777781</v>
      </c>
      <c r="B2889">
        <v>13.6</v>
      </c>
      <c r="C2889">
        <v>19.388245337901822</v>
      </c>
      <c r="D2889">
        <v>19.27929960523138</v>
      </c>
      <c r="G2889">
        <f t="shared" si="90"/>
        <v>13.6</v>
      </c>
      <c r="H2889">
        <f t="shared" si="91"/>
        <v>184.95999999999998</v>
      </c>
    </row>
    <row r="2890" spans="1:8" x14ac:dyDescent="0.3">
      <c r="A2890" s="2">
        <v>37437.097222222219</v>
      </c>
      <c r="B2890">
        <v>13.31</v>
      </c>
      <c r="C2890">
        <v>19.46549292617448</v>
      </c>
      <c r="D2890">
        <v>19.356113478598939</v>
      </c>
      <c r="G2890">
        <f t="shared" si="90"/>
        <v>13.31</v>
      </c>
      <c r="H2890">
        <f t="shared" si="91"/>
        <v>177.15610000000001</v>
      </c>
    </row>
    <row r="2891" spans="1:8" x14ac:dyDescent="0.3">
      <c r="A2891" s="2">
        <v>37437.104166666657</v>
      </c>
      <c r="B2891">
        <v>12.95</v>
      </c>
      <c r="C2891">
        <v>19.35800650943872</v>
      </c>
      <c r="D2891">
        <v>19.249254572602592</v>
      </c>
      <c r="G2891">
        <f t="shared" si="90"/>
        <v>12.95</v>
      </c>
      <c r="H2891">
        <f t="shared" si="91"/>
        <v>167.70249999999999</v>
      </c>
    </row>
    <row r="2892" spans="1:8" x14ac:dyDescent="0.3">
      <c r="A2892" s="2">
        <v>37437.111111111109</v>
      </c>
      <c r="B2892">
        <v>12.72</v>
      </c>
      <c r="C2892">
        <v>19.133466100634791</v>
      </c>
      <c r="D2892">
        <v>19.026005739369829</v>
      </c>
      <c r="G2892">
        <f t="shared" si="90"/>
        <v>12.72</v>
      </c>
      <c r="H2892">
        <f t="shared" si="91"/>
        <v>161.79840000000002</v>
      </c>
    </row>
    <row r="2893" spans="1:8" x14ac:dyDescent="0.3">
      <c r="A2893" s="2">
        <v>37437.118055555547</v>
      </c>
      <c r="B2893">
        <v>13.05</v>
      </c>
      <c r="C2893">
        <v>18.912292861028451</v>
      </c>
      <c r="D2893">
        <v>18.806103238748189</v>
      </c>
      <c r="G2893">
        <f t="shared" si="90"/>
        <v>13.05</v>
      </c>
      <c r="H2893">
        <f t="shared" si="91"/>
        <v>170.30250000000001</v>
      </c>
    </row>
    <row r="2894" spans="1:8" x14ac:dyDescent="0.3">
      <c r="A2894" s="2">
        <v>37437.125</v>
      </c>
      <c r="B2894">
        <v>12.95</v>
      </c>
      <c r="C2894">
        <v>18.68191494407813</v>
      </c>
      <c r="D2894">
        <v>18.57705747007293</v>
      </c>
      <c r="G2894">
        <f t="shared" si="90"/>
        <v>12.95</v>
      </c>
      <c r="H2894">
        <f t="shared" si="91"/>
        <v>167.70249999999999</v>
      </c>
    </row>
    <row r="2895" spans="1:8" x14ac:dyDescent="0.3">
      <c r="A2895" s="2">
        <v>37437.131944444453</v>
      </c>
      <c r="B2895">
        <v>13.01</v>
      </c>
      <c r="C2895">
        <v>18.21124485985052</v>
      </c>
      <c r="D2895">
        <v>18.10911771340843</v>
      </c>
      <c r="G2895">
        <f t="shared" si="90"/>
        <v>13.01</v>
      </c>
      <c r="H2895">
        <f t="shared" si="91"/>
        <v>169.26009999999999</v>
      </c>
    </row>
    <row r="2896" spans="1:8" x14ac:dyDescent="0.3">
      <c r="A2896" s="2">
        <v>37437.138888888891</v>
      </c>
      <c r="B2896">
        <v>13.16</v>
      </c>
      <c r="C2896">
        <v>17.503766744381888</v>
      </c>
      <c r="D2896">
        <v>17.405696347219472</v>
      </c>
      <c r="G2896">
        <f t="shared" si="90"/>
        <v>13.16</v>
      </c>
      <c r="H2896">
        <f t="shared" si="91"/>
        <v>173.18559999999999</v>
      </c>
    </row>
    <row r="2897" spans="1:8" x14ac:dyDescent="0.3">
      <c r="A2897" s="2">
        <v>37437.145833333343</v>
      </c>
      <c r="B2897">
        <v>13.05</v>
      </c>
      <c r="C2897">
        <v>16.86964630388275</v>
      </c>
      <c r="D2897">
        <v>16.775198082712009</v>
      </c>
      <c r="G2897">
        <f t="shared" si="90"/>
        <v>13.05</v>
      </c>
      <c r="H2897">
        <f t="shared" si="91"/>
        <v>170.30250000000001</v>
      </c>
    </row>
    <row r="2898" spans="1:8" x14ac:dyDescent="0.3">
      <c r="A2898" s="2">
        <v>37437.152777777781</v>
      </c>
      <c r="B2898">
        <v>12.79</v>
      </c>
      <c r="C2898">
        <v>16.35599144339346</v>
      </c>
      <c r="D2898">
        <v>16.264473576483969</v>
      </c>
      <c r="G2898">
        <f t="shared" si="90"/>
        <v>12.79</v>
      </c>
      <c r="H2898">
        <f t="shared" si="91"/>
        <v>163.58409999999998</v>
      </c>
    </row>
    <row r="2899" spans="1:8" x14ac:dyDescent="0.3">
      <c r="A2899" s="2">
        <v>37437.159722222219</v>
      </c>
      <c r="B2899">
        <v>12.88</v>
      </c>
      <c r="C2899">
        <v>15.900605149586109</v>
      </c>
      <c r="D2899">
        <v>15.81167992601339</v>
      </c>
      <c r="G2899">
        <f t="shared" si="90"/>
        <v>12.88</v>
      </c>
      <c r="H2899">
        <f t="shared" si="91"/>
        <v>165.89440000000002</v>
      </c>
    </row>
    <row r="2900" spans="1:8" x14ac:dyDescent="0.3">
      <c r="A2900" s="2">
        <v>37437.166666666657</v>
      </c>
      <c r="B2900">
        <v>12.92</v>
      </c>
      <c r="C2900">
        <v>15.502183712464671</v>
      </c>
      <c r="D2900">
        <v>15.415521229580911</v>
      </c>
      <c r="G2900">
        <f t="shared" si="90"/>
        <v>12.92</v>
      </c>
      <c r="H2900">
        <f t="shared" si="91"/>
        <v>166.9264</v>
      </c>
    </row>
    <row r="2901" spans="1:8" x14ac:dyDescent="0.3">
      <c r="A2901" s="2">
        <v>37437.173611111109</v>
      </c>
      <c r="B2901">
        <v>12.45</v>
      </c>
      <c r="C2901">
        <v>15.207445508437329</v>
      </c>
      <c r="D2901">
        <v>15.12244984441317</v>
      </c>
      <c r="G2901">
        <f t="shared" si="90"/>
        <v>12.45</v>
      </c>
      <c r="H2901">
        <f t="shared" si="91"/>
        <v>155.00249999999997</v>
      </c>
    </row>
    <row r="2902" spans="1:8" x14ac:dyDescent="0.3">
      <c r="A2902" s="2">
        <v>37437.180555555547</v>
      </c>
      <c r="B2902">
        <v>12.4</v>
      </c>
      <c r="C2902">
        <v>15.001806135270559</v>
      </c>
      <c r="D2902">
        <v>14.91797631134598</v>
      </c>
      <c r="G2902">
        <f t="shared" si="90"/>
        <v>12.4</v>
      </c>
      <c r="H2902">
        <f t="shared" si="91"/>
        <v>153.76000000000002</v>
      </c>
    </row>
    <row r="2903" spans="1:8" x14ac:dyDescent="0.3">
      <c r="A2903" s="2">
        <v>37437.1875</v>
      </c>
      <c r="B2903">
        <v>11.92</v>
      </c>
      <c r="C2903">
        <v>14.833124865448889</v>
      </c>
      <c r="D2903">
        <v>14.75025242093761</v>
      </c>
      <c r="G2903">
        <f t="shared" si="90"/>
        <v>11.92</v>
      </c>
      <c r="H2903">
        <f t="shared" si="91"/>
        <v>142.0864</v>
      </c>
    </row>
    <row r="2904" spans="1:8" x14ac:dyDescent="0.3">
      <c r="A2904" s="2">
        <v>37437.194444444453</v>
      </c>
      <c r="B2904">
        <v>11.77</v>
      </c>
      <c r="C2904">
        <v>14.67896270200265</v>
      </c>
      <c r="D2904">
        <v>14.5969650389649</v>
      </c>
      <c r="G2904">
        <f t="shared" si="90"/>
        <v>11.77</v>
      </c>
      <c r="H2904">
        <f t="shared" si="91"/>
        <v>138.53289999999998</v>
      </c>
    </row>
    <row r="2905" spans="1:8" x14ac:dyDescent="0.3">
      <c r="A2905" s="2">
        <v>37437.201388888891</v>
      </c>
      <c r="B2905">
        <v>11.75</v>
      </c>
      <c r="C2905">
        <v>14.53570160137332</v>
      </c>
      <c r="D2905">
        <v>14.454516879402121</v>
      </c>
      <c r="G2905">
        <f t="shared" si="90"/>
        <v>11.75</v>
      </c>
      <c r="H2905">
        <f t="shared" si="91"/>
        <v>138.0625</v>
      </c>
    </row>
    <row r="2906" spans="1:8" x14ac:dyDescent="0.3">
      <c r="A2906" s="2">
        <v>37437.208333333343</v>
      </c>
      <c r="B2906">
        <v>11.5</v>
      </c>
      <c r="C2906">
        <v>14.41399696338669</v>
      </c>
      <c r="D2906">
        <v>14.3335022194041</v>
      </c>
      <c r="G2906">
        <f t="shared" si="90"/>
        <v>11.5</v>
      </c>
      <c r="H2906">
        <f t="shared" si="91"/>
        <v>132.25</v>
      </c>
    </row>
    <row r="2907" spans="1:8" x14ac:dyDescent="0.3">
      <c r="A2907" s="2">
        <v>37437.215277777781</v>
      </c>
      <c r="B2907">
        <v>11.49</v>
      </c>
      <c r="C2907">
        <v>14.367480898353509</v>
      </c>
      <c r="D2907">
        <v>14.28724909076162</v>
      </c>
      <c r="G2907">
        <f t="shared" si="90"/>
        <v>11.49</v>
      </c>
      <c r="H2907">
        <f t="shared" si="91"/>
        <v>132.02010000000001</v>
      </c>
    </row>
    <row r="2908" spans="1:8" x14ac:dyDescent="0.3">
      <c r="A2908" s="2">
        <v>37437.222222222219</v>
      </c>
      <c r="B2908">
        <v>11.63</v>
      </c>
      <c r="C2908">
        <v>12.936316438347029</v>
      </c>
      <c r="D2908">
        <v>12.86410349256132</v>
      </c>
      <c r="G2908">
        <f t="shared" si="90"/>
        <v>11.63</v>
      </c>
      <c r="H2908">
        <f t="shared" si="91"/>
        <v>135.25690000000003</v>
      </c>
    </row>
    <row r="2909" spans="1:8" x14ac:dyDescent="0.3">
      <c r="A2909" s="2">
        <v>37437.229166666657</v>
      </c>
      <c r="B2909">
        <v>11.58</v>
      </c>
      <c r="C2909">
        <v>12.524096800920461</v>
      </c>
      <c r="D2909">
        <v>12.454196020417729</v>
      </c>
      <c r="G2909">
        <f t="shared" si="90"/>
        <v>11.58</v>
      </c>
      <c r="H2909">
        <f t="shared" si="91"/>
        <v>134.09639999999999</v>
      </c>
    </row>
    <row r="2910" spans="1:8" x14ac:dyDescent="0.3">
      <c r="A2910" s="2">
        <v>37437.236111111109</v>
      </c>
      <c r="B2910">
        <v>11.45</v>
      </c>
      <c r="C2910">
        <v>12.73239065975145</v>
      </c>
      <c r="D2910">
        <v>12.66132626951393</v>
      </c>
      <c r="G2910">
        <f t="shared" si="90"/>
        <v>11.45</v>
      </c>
      <c r="H2910">
        <f t="shared" si="91"/>
        <v>131.10249999999999</v>
      </c>
    </row>
    <row r="2911" spans="1:8" x14ac:dyDescent="0.3">
      <c r="A2911" s="2">
        <v>37437.243055555547</v>
      </c>
      <c r="B2911">
        <v>11.81</v>
      </c>
      <c r="C2911">
        <v>12.756783715964501</v>
      </c>
      <c r="D2911">
        <v>12.685585009633311</v>
      </c>
      <c r="G2911">
        <f t="shared" si="90"/>
        <v>11.81</v>
      </c>
      <c r="H2911">
        <f t="shared" si="91"/>
        <v>139.4761</v>
      </c>
    </row>
    <row r="2912" spans="1:8" x14ac:dyDescent="0.3">
      <c r="A2912" s="2">
        <v>37437.25</v>
      </c>
      <c r="B2912">
        <v>11.49</v>
      </c>
      <c r="C2912">
        <v>12.77019408850447</v>
      </c>
      <c r="D2912">
        <v>12.698921314285769</v>
      </c>
      <c r="G2912">
        <f t="shared" si="90"/>
        <v>11.49</v>
      </c>
      <c r="H2912">
        <f t="shared" si="91"/>
        <v>132.02010000000001</v>
      </c>
    </row>
    <row r="2913" spans="1:8" x14ac:dyDescent="0.3">
      <c r="A2913" s="2">
        <v>37437.256944444453</v>
      </c>
      <c r="B2913">
        <v>11.67</v>
      </c>
      <c r="C2913">
        <v>12.842839211281101</v>
      </c>
      <c r="D2913">
        <v>12.771157843284371</v>
      </c>
      <c r="G2913">
        <f t="shared" si="90"/>
        <v>11.67</v>
      </c>
      <c r="H2913">
        <f t="shared" si="91"/>
        <v>136.18889999999999</v>
      </c>
    </row>
    <row r="2914" spans="1:8" x14ac:dyDescent="0.3">
      <c r="A2914" s="2">
        <v>37437.263888888891</v>
      </c>
      <c r="B2914">
        <v>11.91</v>
      </c>
      <c r="C2914">
        <v>13.003848325087629</v>
      </c>
      <c r="D2914">
        <v>12.93126099610425</v>
      </c>
      <c r="G2914">
        <f t="shared" si="90"/>
        <v>11.91</v>
      </c>
      <c r="H2914">
        <f t="shared" si="91"/>
        <v>141.84810000000002</v>
      </c>
    </row>
    <row r="2915" spans="1:8" x14ac:dyDescent="0.3">
      <c r="A2915" s="2">
        <v>37437.270833333343</v>
      </c>
      <c r="B2915">
        <v>12.25</v>
      </c>
      <c r="C2915">
        <v>13.051909879329511</v>
      </c>
      <c r="D2915">
        <v>12.979046665592509</v>
      </c>
      <c r="G2915">
        <f t="shared" si="90"/>
        <v>12.25</v>
      </c>
      <c r="H2915">
        <f t="shared" si="91"/>
        <v>150.0625</v>
      </c>
    </row>
    <row r="2916" spans="1:8" x14ac:dyDescent="0.3">
      <c r="A2916" s="2">
        <v>37437.277777777781</v>
      </c>
      <c r="B2916">
        <v>12.59</v>
      </c>
      <c r="C2916">
        <v>13.170669907146481</v>
      </c>
      <c r="D2916">
        <v>13.09713460466965</v>
      </c>
      <c r="G2916">
        <f t="shared" si="90"/>
        <v>12.59</v>
      </c>
      <c r="H2916">
        <f t="shared" si="91"/>
        <v>158.50809999999998</v>
      </c>
    </row>
    <row r="2917" spans="1:8" x14ac:dyDescent="0.3">
      <c r="A2917" s="2">
        <v>37437.284722222219</v>
      </c>
      <c r="B2917">
        <v>13.04</v>
      </c>
      <c r="C2917">
        <v>13.360141880149509</v>
      </c>
      <c r="D2917">
        <v>13.28553746523913</v>
      </c>
      <c r="G2917">
        <f t="shared" si="90"/>
        <v>13.04</v>
      </c>
      <c r="H2917">
        <f t="shared" si="91"/>
        <v>170.04159999999999</v>
      </c>
    </row>
    <row r="2918" spans="1:8" x14ac:dyDescent="0.3">
      <c r="A2918" s="2">
        <v>37437.291666666657</v>
      </c>
      <c r="B2918">
        <v>13.17</v>
      </c>
      <c r="C2918">
        <v>13.58287778766964</v>
      </c>
      <c r="D2918">
        <v>13.50701600744207</v>
      </c>
      <c r="G2918">
        <f t="shared" si="90"/>
        <v>13.17</v>
      </c>
      <c r="H2918">
        <f t="shared" si="91"/>
        <v>173.44890000000001</v>
      </c>
    </row>
    <row r="2919" spans="1:8" x14ac:dyDescent="0.3">
      <c r="A2919" s="2">
        <v>37437.298611111109</v>
      </c>
      <c r="B2919">
        <v>13.44</v>
      </c>
      <c r="C2919">
        <v>13.869599119269081</v>
      </c>
      <c r="D2919">
        <v>13.792116832838181</v>
      </c>
      <c r="G2919">
        <f t="shared" si="90"/>
        <v>13.44</v>
      </c>
      <c r="H2919">
        <f t="shared" si="91"/>
        <v>180.63359999999997</v>
      </c>
    </row>
    <row r="2920" spans="1:8" x14ac:dyDescent="0.3">
      <c r="A2920" s="2">
        <v>37437.305555555547</v>
      </c>
      <c r="B2920">
        <v>13.94</v>
      </c>
      <c r="C2920">
        <v>14.16469761141548</v>
      </c>
      <c r="D2920">
        <v>14.08554641570211</v>
      </c>
      <c r="G2920">
        <f t="shared" si="90"/>
        <v>13.94</v>
      </c>
      <c r="H2920">
        <f t="shared" si="91"/>
        <v>194.3236</v>
      </c>
    </row>
    <row r="2921" spans="1:8" x14ac:dyDescent="0.3">
      <c r="A2921" s="2">
        <v>37437.3125</v>
      </c>
      <c r="B2921">
        <v>13.95</v>
      </c>
      <c r="C2921">
        <v>14.455191498092059</v>
      </c>
      <c r="D2921">
        <v>14.374396075304761</v>
      </c>
      <c r="G2921">
        <f t="shared" si="90"/>
        <v>13.95</v>
      </c>
      <c r="H2921">
        <f t="shared" si="91"/>
        <v>194.60249999999999</v>
      </c>
    </row>
    <row r="2922" spans="1:8" x14ac:dyDescent="0.3">
      <c r="A2922" s="2">
        <v>37437.319444444453</v>
      </c>
      <c r="B2922">
        <v>14.16</v>
      </c>
      <c r="C2922">
        <v>14.75751604497907</v>
      </c>
      <c r="D2922">
        <v>14.675008673283431</v>
      </c>
      <c r="G2922">
        <f t="shared" si="90"/>
        <v>14.16</v>
      </c>
      <c r="H2922">
        <f t="shared" si="91"/>
        <v>200.50560000000002</v>
      </c>
    </row>
    <row r="2923" spans="1:8" x14ac:dyDescent="0.3">
      <c r="A2923" s="2">
        <v>37437.326388888891</v>
      </c>
      <c r="B2923">
        <v>14.81</v>
      </c>
      <c r="C2923">
        <v>15.070962920296211</v>
      </c>
      <c r="D2923">
        <v>14.9866796916443</v>
      </c>
      <c r="G2923">
        <f t="shared" si="90"/>
        <v>14.81</v>
      </c>
      <c r="H2923">
        <f t="shared" si="91"/>
        <v>219.33610000000002</v>
      </c>
    </row>
    <row r="2924" spans="1:8" x14ac:dyDescent="0.3">
      <c r="A2924" s="2">
        <v>37437.333333333343</v>
      </c>
      <c r="B2924">
        <v>14.87</v>
      </c>
      <c r="C2924">
        <v>15.40092179592034</v>
      </c>
      <c r="D2924">
        <v>15.31476766092244</v>
      </c>
      <c r="G2924">
        <f t="shared" si="90"/>
        <v>14.87</v>
      </c>
      <c r="H2924">
        <f t="shared" si="91"/>
        <v>221.11689999999999</v>
      </c>
    </row>
    <row r="2925" spans="1:8" x14ac:dyDescent="0.3">
      <c r="A2925" s="2">
        <v>37437.340277777781</v>
      </c>
      <c r="B2925">
        <v>15.22</v>
      </c>
      <c r="C2925">
        <v>15.79734503893707</v>
      </c>
      <c r="D2925">
        <v>15.70894173155444</v>
      </c>
      <c r="G2925">
        <f t="shared" si="90"/>
        <v>15.22</v>
      </c>
      <c r="H2925">
        <f t="shared" si="91"/>
        <v>231.64840000000001</v>
      </c>
    </row>
    <row r="2926" spans="1:8" x14ac:dyDescent="0.3">
      <c r="A2926" s="2">
        <v>37437.347222222219</v>
      </c>
      <c r="B2926">
        <v>15.54</v>
      </c>
      <c r="C2926">
        <v>16.223910578333118</v>
      </c>
      <c r="D2926">
        <v>16.133085609247249</v>
      </c>
      <c r="G2926">
        <f t="shared" si="90"/>
        <v>15.54</v>
      </c>
      <c r="H2926">
        <f t="shared" si="91"/>
        <v>241.49159999999998</v>
      </c>
    </row>
    <row r="2927" spans="1:8" x14ac:dyDescent="0.3">
      <c r="A2927" s="2">
        <v>37437.354166666657</v>
      </c>
      <c r="B2927">
        <v>15.85</v>
      </c>
      <c r="C2927">
        <v>16.665962907899878</v>
      </c>
      <c r="D2927">
        <v>16.5726258934104</v>
      </c>
      <c r="G2927">
        <f t="shared" si="90"/>
        <v>15.85</v>
      </c>
      <c r="H2927">
        <f t="shared" si="91"/>
        <v>251.2225</v>
      </c>
    </row>
    <row r="2928" spans="1:8" x14ac:dyDescent="0.3">
      <c r="A2928" s="2">
        <v>37437.361111111109</v>
      </c>
      <c r="B2928">
        <v>16.28</v>
      </c>
      <c r="C2928">
        <v>17.137985020910609</v>
      </c>
      <c r="D2928">
        <v>17.04196339886661</v>
      </c>
      <c r="G2928">
        <f t="shared" si="90"/>
        <v>16.28</v>
      </c>
      <c r="H2928">
        <f t="shared" si="91"/>
        <v>265.03840000000002</v>
      </c>
    </row>
    <row r="2929" spans="1:8" x14ac:dyDescent="0.3">
      <c r="A2929" s="2">
        <v>37437.368055555547</v>
      </c>
      <c r="B2929">
        <v>16.54</v>
      </c>
      <c r="C2929">
        <v>17.642156848830609</v>
      </c>
      <c r="D2929">
        <v>17.54326497427267</v>
      </c>
      <c r="G2929">
        <f t="shared" si="90"/>
        <v>16.54</v>
      </c>
      <c r="H2929">
        <f t="shared" si="91"/>
        <v>273.57159999999999</v>
      </c>
    </row>
    <row r="2930" spans="1:8" x14ac:dyDescent="0.3">
      <c r="A2930" s="2">
        <v>37437.375</v>
      </c>
      <c r="B2930">
        <v>17.739999999999998</v>
      </c>
      <c r="C2930">
        <v>18.101402655788888</v>
      </c>
      <c r="D2930">
        <v>17.999897794786001</v>
      </c>
      <c r="G2930">
        <f t="shared" si="90"/>
        <v>17.739999999999998</v>
      </c>
      <c r="H2930">
        <f t="shared" si="91"/>
        <v>314.70759999999996</v>
      </c>
    </row>
    <row r="2931" spans="1:8" x14ac:dyDescent="0.3">
      <c r="A2931" s="2">
        <v>37437.381944444453</v>
      </c>
      <c r="B2931">
        <v>17.399999999999999</v>
      </c>
      <c r="C2931">
        <v>18.128054772338601</v>
      </c>
      <c r="D2931">
        <v>18.026403804612379</v>
      </c>
      <c r="G2931">
        <f t="shared" si="90"/>
        <v>17.399999999999999</v>
      </c>
      <c r="H2931">
        <f t="shared" si="91"/>
        <v>302.75999999999993</v>
      </c>
    </row>
    <row r="2932" spans="1:8" x14ac:dyDescent="0.3">
      <c r="A2932" s="2">
        <v>37437.388888888891</v>
      </c>
      <c r="B2932">
        <v>18.25</v>
      </c>
      <c r="C2932">
        <v>18.163078305346289</v>
      </c>
      <c r="D2932">
        <v>18.061232388452812</v>
      </c>
      <c r="G2932">
        <f t="shared" si="90"/>
        <v>18.25</v>
      </c>
      <c r="H2932">
        <f t="shared" si="91"/>
        <v>333.0625</v>
      </c>
    </row>
    <row r="2933" spans="1:8" x14ac:dyDescent="0.3">
      <c r="A2933" s="2">
        <v>37437.395833333343</v>
      </c>
      <c r="B2933">
        <v>18.13</v>
      </c>
      <c r="C2933">
        <v>18.299473231170051</v>
      </c>
      <c r="D2933">
        <v>18.19685833287781</v>
      </c>
      <c r="G2933">
        <f t="shared" si="90"/>
        <v>18.13</v>
      </c>
      <c r="H2933">
        <f t="shared" si="91"/>
        <v>328.69689999999997</v>
      </c>
    </row>
    <row r="2934" spans="1:8" x14ac:dyDescent="0.3">
      <c r="A2934" s="2">
        <v>37437.402777777781</v>
      </c>
      <c r="B2934">
        <v>18.670000000000002</v>
      </c>
      <c r="C2934">
        <v>18.415332233023321</v>
      </c>
      <c r="D2934">
        <v>18.31206284577091</v>
      </c>
      <c r="G2934">
        <f t="shared" si="90"/>
        <v>18.670000000000002</v>
      </c>
      <c r="H2934">
        <f t="shared" si="91"/>
        <v>348.56890000000004</v>
      </c>
    </row>
    <row r="2935" spans="1:8" x14ac:dyDescent="0.3">
      <c r="A2935" s="2">
        <v>37437.409722222219</v>
      </c>
      <c r="B2935">
        <v>19.37</v>
      </c>
      <c r="C2935">
        <v>18.565437299277509</v>
      </c>
      <c r="D2935">
        <v>18.461319226688481</v>
      </c>
      <c r="G2935">
        <f t="shared" si="90"/>
        <v>19.37</v>
      </c>
      <c r="H2935">
        <f t="shared" si="91"/>
        <v>375.19690000000003</v>
      </c>
    </row>
    <row r="2936" spans="1:8" x14ac:dyDescent="0.3">
      <c r="A2936" s="2">
        <v>37437.416666666657</v>
      </c>
      <c r="B2936">
        <v>19.52</v>
      </c>
      <c r="C2936">
        <v>19.004419953180101</v>
      </c>
      <c r="D2936">
        <v>18.897820956431389</v>
      </c>
      <c r="G2936">
        <f t="shared" si="90"/>
        <v>19.52</v>
      </c>
      <c r="H2936">
        <f t="shared" si="91"/>
        <v>381.03039999999999</v>
      </c>
    </row>
    <row r="2937" spans="1:8" x14ac:dyDescent="0.3">
      <c r="A2937" s="2">
        <v>37437.423611111109</v>
      </c>
      <c r="B2937">
        <v>19.52</v>
      </c>
      <c r="C2937">
        <v>19.890874541222221</v>
      </c>
      <c r="D2937">
        <v>19.779262424474648</v>
      </c>
      <c r="G2937">
        <f t="shared" si="90"/>
        <v>19.52</v>
      </c>
      <c r="H2937">
        <f t="shared" si="91"/>
        <v>381.03039999999999</v>
      </c>
    </row>
    <row r="2938" spans="1:8" x14ac:dyDescent="0.3">
      <c r="A2938" s="2">
        <v>37437.430555555547</v>
      </c>
      <c r="B2938">
        <v>20.18</v>
      </c>
      <c r="C2938">
        <v>20.46172792149957</v>
      </c>
      <c r="D2938">
        <v>20.34688089701395</v>
      </c>
      <c r="G2938">
        <f t="shared" si="90"/>
        <v>20.18</v>
      </c>
      <c r="H2938">
        <f t="shared" si="91"/>
        <v>407.23239999999998</v>
      </c>
    </row>
    <row r="2939" spans="1:8" x14ac:dyDescent="0.3">
      <c r="A2939" s="2">
        <v>37437.4375</v>
      </c>
      <c r="B2939">
        <v>20.190000000000001</v>
      </c>
      <c r="C2939">
        <v>21.004788009339791</v>
      </c>
      <c r="D2939">
        <v>20.886861757434058</v>
      </c>
      <c r="G2939">
        <f t="shared" si="90"/>
        <v>20.190000000000001</v>
      </c>
      <c r="H2939">
        <f t="shared" si="91"/>
        <v>407.63610000000006</v>
      </c>
    </row>
    <row r="2940" spans="1:8" x14ac:dyDescent="0.3">
      <c r="A2940" s="2">
        <v>37437.444444444453</v>
      </c>
      <c r="B2940">
        <v>20.22</v>
      </c>
      <c r="C2940">
        <v>21.502518398958269</v>
      </c>
      <c r="D2940">
        <v>21.38176706433271</v>
      </c>
      <c r="G2940">
        <f t="shared" si="90"/>
        <v>20.22</v>
      </c>
      <c r="H2940">
        <f t="shared" si="91"/>
        <v>408.84839999999997</v>
      </c>
    </row>
    <row r="2941" spans="1:8" x14ac:dyDescent="0.3">
      <c r="A2941" s="2">
        <v>37437.451388888891</v>
      </c>
      <c r="B2941">
        <v>20.13</v>
      </c>
      <c r="C2941">
        <v>21.984738500793359</v>
      </c>
      <c r="D2941">
        <v>21.861248139130989</v>
      </c>
      <c r="G2941">
        <f t="shared" si="90"/>
        <v>20.13</v>
      </c>
      <c r="H2941">
        <f t="shared" si="91"/>
        <v>405.21689999999995</v>
      </c>
    </row>
    <row r="2942" spans="1:8" x14ac:dyDescent="0.3">
      <c r="A2942" s="2">
        <v>37437.458333333343</v>
      </c>
      <c r="B2942">
        <v>20.8</v>
      </c>
      <c r="C2942">
        <v>22.453028829721571</v>
      </c>
      <c r="D2942">
        <v>22.326876966163919</v>
      </c>
      <c r="G2942">
        <f t="shared" si="90"/>
        <v>20.8</v>
      </c>
      <c r="H2942">
        <f t="shared" si="91"/>
        <v>432.64000000000004</v>
      </c>
    </row>
    <row r="2943" spans="1:8" x14ac:dyDescent="0.3">
      <c r="A2943" s="2">
        <v>37437.465277777781</v>
      </c>
      <c r="B2943">
        <v>21.1</v>
      </c>
      <c r="C2943">
        <v>22.890756765018178</v>
      </c>
      <c r="D2943">
        <v>22.76211590140457</v>
      </c>
      <c r="G2943">
        <f t="shared" si="90"/>
        <v>21.1</v>
      </c>
      <c r="H2943">
        <f t="shared" si="91"/>
        <v>445.21000000000004</v>
      </c>
    </row>
    <row r="2944" spans="1:8" x14ac:dyDescent="0.3">
      <c r="A2944" s="2">
        <v>37437.472222222219</v>
      </c>
      <c r="B2944">
        <v>21.08</v>
      </c>
      <c r="C2944">
        <v>23.301805582735771</v>
      </c>
      <c r="D2944">
        <v>23.17082531839511</v>
      </c>
      <c r="G2944">
        <f t="shared" si="90"/>
        <v>21.08</v>
      </c>
      <c r="H2944">
        <f t="shared" si="91"/>
        <v>444.36639999999994</v>
      </c>
    </row>
    <row r="2945" spans="1:8" x14ac:dyDescent="0.3">
      <c r="A2945" s="2">
        <v>37437.479166666657</v>
      </c>
      <c r="B2945">
        <v>21.44</v>
      </c>
      <c r="C2945">
        <v>23.69270523106627</v>
      </c>
      <c r="D2945">
        <v>23.559498289994131</v>
      </c>
      <c r="G2945">
        <f t="shared" si="90"/>
        <v>21.44</v>
      </c>
      <c r="H2945">
        <f t="shared" si="91"/>
        <v>459.67360000000008</v>
      </c>
    </row>
    <row r="2946" spans="1:8" x14ac:dyDescent="0.3">
      <c r="A2946" s="2">
        <v>37437.486111111109</v>
      </c>
      <c r="B2946">
        <v>21.61</v>
      </c>
      <c r="C2946">
        <v>24.066174861694549</v>
      </c>
      <c r="D2946">
        <v>23.930838729399781</v>
      </c>
      <c r="G2946">
        <f t="shared" si="90"/>
        <v>21.61</v>
      </c>
      <c r="H2946">
        <f t="shared" si="91"/>
        <v>466.99209999999999</v>
      </c>
    </row>
    <row r="2947" spans="1:8" x14ac:dyDescent="0.3">
      <c r="A2947" s="2">
        <v>37437.493055555547</v>
      </c>
      <c r="B2947">
        <v>22.32</v>
      </c>
      <c r="C2947">
        <v>24.42573759675042</v>
      </c>
      <c r="D2947">
        <v>24.288349872918861</v>
      </c>
      <c r="G2947">
        <f t="shared" ref="G2947:G3010" si="92">B2947-F2947</f>
        <v>22.32</v>
      </c>
      <c r="H2947">
        <f t="shared" ref="H2947:H3010" si="93">G2947^2</f>
        <v>498.18240000000003</v>
      </c>
    </row>
    <row r="2948" spans="1:8" x14ac:dyDescent="0.3">
      <c r="A2948" s="2">
        <v>37437.5</v>
      </c>
      <c r="B2948">
        <v>22.3</v>
      </c>
      <c r="C2948">
        <v>24.776269499093079</v>
      </c>
      <c r="D2948">
        <v>24.636879204526771</v>
      </c>
      <c r="G2948">
        <f t="shared" si="92"/>
        <v>22.3</v>
      </c>
      <c r="H2948">
        <f t="shared" si="93"/>
        <v>497.29</v>
      </c>
    </row>
    <row r="2949" spans="1:8" x14ac:dyDescent="0.3">
      <c r="A2949" s="2">
        <v>37437.506944444453</v>
      </c>
      <c r="B2949">
        <v>22.74</v>
      </c>
      <c r="C2949">
        <v>25.15107742224302</v>
      </c>
      <c r="D2949">
        <v>25.009540950431209</v>
      </c>
      <c r="G2949">
        <f t="shared" si="92"/>
        <v>22.74</v>
      </c>
      <c r="H2949">
        <f t="shared" si="93"/>
        <v>517.10759999999993</v>
      </c>
    </row>
    <row r="2950" spans="1:8" x14ac:dyDescent="0.3">
      <c r="A2950" s="2">
        <v>37437.513888888891</v>
      </c>
      <c r="B2950">
        <v>22.42</v>
      </c>
      <c r="C2950">
        <v>25.512369576336251</v>
      </c>
      <c r="D2950">
        <v>25.368761858137681</v>
      </c>
      <c r="G2950">
        <f t="shared" si="92"/>
        <v>22.42</v>
      </c>
      <c r="H2950">
        <f t="shared" si="93"/>
        <v>502.65640000000008</v>
      </c>
    </row>
    <row r="2951" spans="1:8" x14ac:dyDescent="0.3">
      <c r="A2951" s="2">
        <v>37437.520833333343</v>
      </c>
      <c r="B2951">
        <v>22.31</v>
      </c>
      <c r="C2951">
        <v>25.853106669037171</v>
      </c>
      <c r="D2951">
        <v>25.707543121645411</v>
      </c>
      <c r="G2951">
        <f t="shared" si="92"/>
        <v>22.31</v>
      </c>
      <c r="H2951">
        <f t="shared" si="93"/>
        <v>497.73609999999996</v>
      </c>
    </row>
    <row r="2952" spans="1:8" x14ac:dyDescent="0.3">
      <c r="A2952" s="2">
        <v>37437.527777777781</v>
      </c>
      <c r="B2952">
        <v>22.81</v>
      </c>
      <c r="C2952">
        <v>26.178930741295119</v>
      </c>
      <c r="D2952">
        <v>26.031494760009291</v>
      </c>
      <c r="G2952">
        <f t="shared" si="92"/>
        <v>22.81</v>
      </c>
      <c r="H2952">
        <f t="shared" si="93"/>
        <v>520.29609999999991</v>
      </c>
    </row>
    <row r="2953" spans="1:8" x14ac:dyDescent="0.3">
      <c r="A2953" s="2">
        <v>37437.534722222219</v>
      </c>
      <c r="B2953">
        <v>23.18</v>
      </c>
      <c r="C2953">
        <v>26.49080334707071</v>
      </c>
      <c r="D2953">
        <v>26.341573031894828</v>
      </c>
      <c r="G2953">
        <f t="shared" si="92"/>
        <v>23.18</v>
      </c>
      <c r="H2953">
        <f t="shared" si="93"/>
        <v>537.31240000000003</v>
      </c>
    </row>
    <row r="2954" spans="1:8" x14ac:dyDescent="0.3">
      <c r="A2954" s="2">
        <v>37437.541666666657</v>
      </c>
      <c r="B2954">
        <v>23.02</v>
      </c>
      <c r="C2954">
        <v>26.782366963493811</v>
      </c>
      <c r="D2954">
        <v>26.63145779381226</v>
      </c>
      <c r="G2954">
        <f t="shared" si="92"/>
        <v>23.02</v>
      </c>
      <c r="H2954">
        <f t="shared" si="93"/>
        <v>529.92039999999997</v>
      </c>
    </row>
    <row r="2955" spans="1:8" x14ac:dyDescent="0.3">
      <c r="A2955" s="2">
        <v>37437.548611111109</v>
      </c>
      <c r="B2955">
        <v>23.05</v>
      </c>
      <c r="C2955">
        <v>26.996196506722189</v>
      </c>
      <c r="D2955">
        <v>26.844053558542871</v>
      </c>
      <c r="G2955">
        <f t="shared" si="92"/>
        <v>23.05</v>
      </c>
      <c r="H2955">
        <f t="shared" si="93"/>
        <v>531.30250000000001</v>
      </c>
    </row>
    <row r="2956" spans="1:8" x14ac:dyDescent="0.3">
      <c r="A2956" s="2">
        <v>37437.555555555547</v>
      </c>
      <c r="B2956">
        <v>23.29</v>
      </c>
      <c r="C2956">
        <v>27.173360780950361</v>
      </c>
      <c r="D2956">
        <v>27.02019294658496</v>
      </c>
      <c r="G2956">
        <f t="shared" si="92"/>
        <v>23.29</v>
      </c>
      <c r="H2956">
        <f t="shared" si="93"/>
        <v>542.42409999999995</v>
      </c>
    </row>
    <row r="2957" spans="1:8" x14ac:dyDescent="0.3">
      <c r="A2957" s="2">
        <v>37437.5625</v>
      </c>
      <c r="B2957">
        <v>23.48</v>
      </c>
      <c r="C2957">
        <v>27.347353869667241</v>
      </c>
      <c r="D2957">
        <v>27.193178670313099</v>
      </c>
      <c r="G2957">
        <f t="shared" si="92"/>
        <v>23.48</v>
      </c>
      <c r="H2957">
        <f t="shared" si="93"/>
        <v>551.31040000000007</v>
      </c>
    </row>
    <row r="2958" spans="1:8" x14ac:dyDescent="0.3">
      <c r="A2958" s="2">
        <v>37437.569444444453</v>
      </c>
      <c r="B2958">
        <v>23.44</v>
      </c>
      <c r="C2958">
        <v>27.517376717880211</v>
      </c>
      <c r="D2958">
        <v>27.36221640085127</v>
      </c>
      <c r="G2958">
        <f t="shared" si="92"/>
        <v>23.44</v>
      </c>
      <c r="H2958">
        <f t="shared" si="93"/>
        <v>549.43360000000007</v>
      </c>
    </row>
    <row r="2959" spans="1:8" x14ac:dyDescent="0.3">
      <c r="A2959" s="2">
        <v>37437.576388888891</v>
      </c>
      <c r="B2959">
        <v>23.82</v>
      </c>
      <c r="C2959">
        <v>27.682980178460301</v>
      </c>
      <c r="D2959">
        <v>27.526859701640738</v>
      </c>
      <c r="G2959">
        <f t="shared" si="92"/>
        <v>23.82</v>
      </c>
      <c r="H2959">
        <f t="shared" si="93"/>
        <v>567.39240000000007</v>
      </c>
    </row>
    <row r="2960" spans="1:8" x14ac:dyDescent="0.3">
      <c r="A2960" s="2">
        <v>37437.583333333343</v>
      </c>
      <c r="B2960">
        <v>23.49</v>
      </c>
      <c r="C2960">
        <v>27.839514177225961</v>
      </c>
      <c r="D2960">
        <v>27.68248446810777</v>
      </c>
      <c r="G2960">
        <f t="shared" si="92"/>
        <v>23.49</v>
      </c>
      <c r="H2960">
        <f t="shared" si="93"/>
        <v>551.78009999999995</v>
      </c>
    </row>
    <row r="2961" spans="1:8" x14ac:dyDescent="0.3">
      <c r="A2961" s="2">
        <v>37437.590277777781</v>
      </c>
      <c r="B2961">
        <v>24.31</v>
      </c>
      <c r="C2961">
        <v>28.027370443870719</v>
      </c>
      <c r="D2961">
        <v>27.86924881511932</v>
      </c>
      <c r="G2961">
        <f t="shared" si="92"/>
        <v>24.31</v>
      </c>
      <c r="H2961">
        <f t="shared" si="93"/>
        <v>590.97609999999997</v>
      </c>
    </row>
    <row r="2962" spans="1:8" x14ac:dyDescent="0.3">
      <c r="A2962" s="2">
        <v>37437.597222222219</v>
      </c>
      <c r="B2962">
        <v>24</v>
      </c>
      <c r="C2962">
        <v>28.194173695914291</v>
      </c>
      <c r="D2962">
        <v>28.035076783213452</v>
      </c>
      <c r="G2962">
        <f t="shared" si="92"/>
        <v>24</v>
      </c>
      <c r="H2962">
        <f t="shared" si="93"/>
        <v>576</v>
      </c>
    </row>
    <row r="2963" spans="1:8" x14ac:dyDescent="0.3">
      <c r="A2963" s="2">
        <v>37437.604166666657</v>
      </c>
      <c r="B2963">
        <v>24.53</v>
      </c>
      <c r="C2963">
        <v>28.316959711441431</v>
      </c>
      <c r="D2963">
        <v>28.157137547815569</v>
      </c>
      <c r="G2963">
        <f t="shared" si="92"/>
        <v>24.53</v>
      </c>
      <c r="H2963">
        <f t="shared" si="93"/>
        <v>601.72090000000003</v>
      </c>
    </row>
    <row r="2964" spans="1:8" x14ac:dyDescent="0.3">
      <c r="A2964" s="2">
        <v>37437.611111111109</v>
      </c>
      <c r="B2964">
        <v>24.8</v>
      </c>
      <c r="C2964">
        <v>28.410982189068928</v>
      </c>
      <c r="D2964">
        <v>28.250598726250011</v>
      </c>
      <c r="G2964">
        <f t="shared" si="92"/>
        <v>24.8</v>
      </c>
      <c r="H2964">
        <f t="shared" si="93"/>
        <v>615.04000000000008</v>
      </c>
    </row>
    <row r="2965" spans="1:8" x14ac:dyDescent="0.3">
      <c r="A2965" s="2">
        <v>37437.618055555547</v>
      </c>
      <c r="B2965">
        <v>24.49</v>
      </c>
      <c r="C2965">
        <v>28.484538687668021</v>
      </c>
      <c r="D2965">
        <v>28.3237106098649</v>
      </c>
      <c r="G2965">
        <f t="shared" si="92"/>
        <v>24.49</v>
      </c>
      <c r="H2965">
        <f t="shared" si="93"/>
        <v>599.76009999999997</v>
      </c>
    </row>
    <row r="2966" spans="1:8" x14ac:dyDescent="0.3">
      <c r="A2966" s="2">
        <v>37437.625</v>
      </c>
      <c r="B2966">
        <v>24.64</v>
      </c>
      <c r="C2966">
        <v>28.552182353029021</v>
      </c>
      <c r="D2966">
        <v>28.390943167846419</v>
      </c>
      <c r="G2966">
        <f t="shared" si="92"/>
        <v>24.64</v>
      </c>
      <c r="H2966">
        <f t="shared" si="93"/>
        <v>607.12959999999998</v>
      </c>
    </row>
    <row r="2967" spans="1:8" x14ac:dyDescent="0.3">
      <c r="A2967" s="2">
        <v>37437.631944444453</v>
      </c>
      <c r="B2967">
        <v>24.51</v>
      </c>
      <c r="C2967">
        <v>28.502226858456311</v>
      </c>
      <c r="D2967">
        <v>28.341250473869419</v>
      </c>
      <c r="G2967">
        <f t="shared" si="92"/>
        <v>24.51</v>
      </c>
      <c r="H2967">
        <f t="shared" si="93"/>
        <v>600.7401000000001</v>
      </c>
    </row>
    <row r="2968" spans="1:8" x14ac:dyDescent="0.3">
      <c r="A2968" s="2">
        <v>37437.638888888891</v>
      </c>
      <c r="B2968">
        <v>24.72</v>
      </c>
      <c r="C2968">
        <v>28.435222944732061</v>
      </c>
      <c r="D2968">
        <v>28.27460897902721</v>
      </c>
      <c r="G2968">
        <f t="shared" si="92"/>
        <v>24.72</v>
      </c>
      <c r="H2968">
        <f t="shared" si="93"/>
        <v>611.07839999999999</v>
      </c>
    </row>
    <row r="2969" spans="1:8" x14ac:dyDescent="0.3">
      <c r="A2969" s="2">
        <v>37437.645833333343</v>
      </c>
      <c r="B2969">
        <v>24.98</v>
      </c>
      <c r="C2969">
        <v>28.377236754358709</v>
      </c>
      <c r="D2969">
        <v>28.21693368200663</v>
      </c>
      <c r="G2969">
        <f t="shared" si="92"/>
        <v>24.98</v>
      </c>
      <c r="H2969">
        <f t="shared" si="93"/>
        <v>624.00040000000001</v>
      </c>
    </row>
    <row r="2970" spans="1:8" x14ac:dyDescent="0.3">
      <c r="A2970" s="2">
        <v>37437.652777777781</v>
      </c>
      <c r="B2970">
        <v>24.55</v>
      </c>
      <c r="C2970">
        <v>28.306764426589549</v>
      </c>
      <c r="D2970">
        <v>28.146843279551849</v>
      </c>
      <c r="G2970">
        <f t="shared" si="92"/>
        <v>24.55</v>
      </c>
      <c r="H2970">
        <f t="shared" si="93"/>
        <v>602.70249999999999</v>
      </c>
    </row>
    <row r="2971" spans="1:8" x14ac:dyDescent="0.3">
      <c r="A2971" s="2">
        <v>37437.659722222219</v>
      </c>
      <c r="B2971">
        <v>24.43</v>
      </c>
      <c r="C2971">
        <v>28.231063296032119</v>
      </c>
      <c r="D2971">
        <v>28.071553757401759</v>
      </c>
      <c r="G2971">
        <f t="shared" si="92"/>
        <v>24.43</v>
      </c>
      <c r="H2971">
        <f t="shared" si="93"/>
        <v>596.82489999999996</v>
      </c>
    </row>
    <row r="2972" spans="1:8" x14ac:dyDescent="0.3">
      <c r="A2972" s="2">
        <v>37437.666666666657</v>
      </c>
      <c r="B2972">
        <v>24.44</v>
      </c>
      <c r="C2972">
        <v>28.15711354041758</v>
      </c>
      <c r="D2972">
        <v>27.998005512790321</v>
      </c>
      <c r="G2972">
        <f t="shared" si="92"/>
        <v>24.44</v>
      </c>
      <c r="H2972">
        <f t="shared" si="93"/>
        <v>597.31360000000006</v>
      </c>
    </row>
    <row r="2973" spans="1:8" x14ac:dyDescent="0.3">
      <c r="A2973" s="2">
        <v>37437.673611111109</v>
      </c>
      <c r="B2973">
        <v>24.86</v>
      </c>
      <c r="C2973">
        <v>28.14658686718985</v>
      </c>
      <c r="D2973">
        <v>27.98752436852466</v>
      </c>
      <c r="G2973">
        <f t="shared" si="92"/>
        <v>24.86</v>
      </c>
      <c r="H2973">
        <f t="shared" si="93"/>
        <v>618.01959999999997</v>
      </c>
    </row>
    <row r="2974" spans="1:8" x14ac:dyDescent="0.3">
      <c r="A2974" s="2">
        <v>37437.680555555547</v>
      </c>
      <c r="B2974">
        <v>24.76</v>
      </c>
      <c r="C2974">
        <v>28.188034784272819</v>
      </c>
      <c r="D2974">
        <v>28.028718119012311</v>
      </c>
      <c r="G2974">
        <f t="shared" si="92"/>
        <v>24.76</v>
      </c>
      <c r="H2974">
        <f t="shared" si="93"/>
        <v>613.05760000000009</v>
      </c>
    </row>
    <row r="2975" spans="1:8" x14ac:dyDescent="0.3">
      <c r="A2975" s="2">
        <v>37437.6875</v>
      </c>
      <c r="B2975">
        <v>24.84</v>
      </c>
      <c r="C2975">
        <v>28.14723392633493</v>
      </c>
      <c r="D2975">
        <v>27.988132768626969</v>
      </c>
      <c r="G2975">
        <f t="shared" si="92"/>
        <v>24.84</v>
      </c>
      <c r="H2975">
        <f t="shared" si="93"/>
        <v>617.02559999999994</v>
      </c>
    </row>
    <row r="2976" spans="1:8" x14ac:dyDescent="0.3">
      <c r="A2976" s="2">
        <v>37437.694444444453</v>
      </c>
      <c r="B2976">
        <v>24.87</v>
      </c>
      <c r="C2976">
        <v>28.049096925485291</v>
      </c>
      <c r="D2976">
        <v>27.890540061524639</v>
      </c>
      <c r="G2976">
        <f t="shared" si="92"/>
        <v>24.87</v>
      </c>
      <c r="H2976">
        <f t="shared" si="93"/>
        <v>618.51690000000008</v>
      </c>
    </row>
    <row r="2977" spans="1:8" x14ac:dyDescent="0.3">
      <c r="A2977" s="2">
        <v>37437.701388888891</v>
      </c>
      <c r="B2977">
        <v>25.07</v>
      </c>
      <c r="C2977">
        <v>27.91828444556177</v>
      </c>
      <c r="D2977">
        <v>27.760460586113499</v>
      </c>
      <c r="G2977">
        <f t="shared" si="92"/>
        <v>25.07</v>
      </c>
      <c r="H2977">
        <f t="shared" si="93"/>
        <v>628.50490000000002</v>
      </c>
    </row>
    <row r="2978" spans="1:8" x14ac:dyDescent="0.3">
      <c r="A2978" s="2">
        <v>37437.708333333343</v>
      </c>
      <c r="B2978">
        <v>24.59</v>
      </c>
      <c r="C2978">
        <v>27.834044989830769</v>
      </c>
      <c r="D2978">
        <v>27.676690494066719</v>
      </c>
      <c r="G2978">
        <f t="shared" si="92"/>
        <v>24.59</v>
      </c>
      <c r="H2978">
        <f t="shared" si="93"/>
        <v>604.66809999999998</v>
      </c>
    </row>
    <row r="2979" spans="1:8" x14ac:dyDescent="0.3">
      <c r="A2979" s="2">
        <v>37437.715277777781</v>
      </c>
      <c r="B2979">
        <v>24.58</v>
      </c>
      <c r="C2979">
        <v>27.597618638133209</v>
      </c>
      <c r="D2979">
        <v>27.441610219785339</v>
      </c>
      <c r="G2979">
        <f t="shared" si="92"/>
        <v>24.58</v>
      </c>
      <c r="H2979">
        <f t="shared" si="93"/>
        <v>604.17639999999994</v>
      </c>
    </row>
    <row r="2980" spans="1:8" x14ac:dyDescent="0.3">
      <c r="A2980" s="2">
        <v>37437.722222222219</v>
      </c>
      <c r="B2980">
        <v>24.39</v>
      </c>
      <c r="C2980">
        <v>27.34527322043164</v>
      </c>
      <c r="D2980">
        <v>27.190703055314462</v>
      </c>
      <c r="G2980">
        <f t="shared" si="92"/>
        <v>24.39</v>
      </c>
      <c r="H2980">
        <f t="shared" si="93"/>
        <v>594.87210000000005</v>
      </c>
    </row>
    <row r="2981" spans="1:8" x14ac:dyDescent="0.3">
      <c r="A2981" s="2">
        <v>37437.729166666657</v>
      </c>
      <c r="B2981">
        <v>24.43</v>
      </c>
      <c r="C2981">
        <v>27.108844648143759</v>
      </c>
      <c r="D2981">
        <v>26.955621330107611</v>
      </c>
      <c r="G2981">
        <f t="shared" si="92"/>
        <v>24.43</v>
      </c>
      <c r="H2981">
        <f t="shared" si="93"/>
        <v>596.82489999999996</v>
      </c>
    </row>
    <row r="2982" spans="1:8" x14ac:dyDescent="0.3">
      <c r="A2982" s="2">
        <v>37437.736111111109</v>
      </c>
      <c r="B2982">
        <v>24.29</v>
      </c>
      <c r="C2982">
        <v>26.864392486582911</v>
      </c>
      <c r="D2982">
        <v>26.712561971397189</v>
      </c>
      <c r="G2982">
        <f t="shared" si="92"/>
        <v>24.29</v>
      </c>
      <c r="H2982">
        <f t="shared" si="93"/>
        <v>590.00409999999999</v>
      </c>
    </row>
    <row r="2983" spans="1:8" x14ac:dyDescent="0.3">
      <c r="A2983" s="2">
        <v>37437.743055555547</v>
      </c>
      <c r="B2983">
        <v>24.2</v>
      </c>
      <c r="C2983">
        <v>26.02955519702255</v>
      </c>
      <c r="D2983">
        <v>25.88249509006943</v>
      </c>
      <c r="G2983">
        <f t="shared" si="92"/>
        <v>24.2</v>
      </c>
      <c r="H2983">
        <f t="shared" si="93"/>
        <v>585.64</v>
      </c>
    </row>
    <row r="2984" spans="1:8" x14ac:dyDescent="0.3">
      <c r="A2984" s="2">
        <v>37437.75</v>
      </c>
      <c r="B2984">
        <v>24.23</v>
      </c>
      <c r="C2984">
        <v>25.703705658707239</v>
      </c>
      <c r="D2984">
        <v>25.55850790236974</v>
      </c>
      <c r="G2984">
        <f t="shared" si="92"/>
        <v>24.23</v>
      </c>
      <c r="H2984">
        <f t="shared" si="93"/>
        <v>587.09289999999999</v>
      </c>
    </row>
    <row r="2985" spans="1:8" x14ac:dyDescent="0.3">
      <c r="A2985" s="2">
        <v>37437.756944444453</v>
      </c>
      <c r="B2985">
        <v>24.24</v>
      </c>
      <c r="C2985">
        <v>25.337144846552292</v>
      </c>
      <c r="D2985">
        <v>25.19404123152195</v>
      </c>
      <c r="G2985">
        <f t="shared" si="92"/>
        <v>24.24</v>
      </c>
      <c r="H2985">
        <f t="shared" si="93"/>
        <v>587.57759999999996</v>
      </c>
    </row>
    <row r="2986" spans="1:8" x14ac:dyDescent="0.3">
      <c r="A2986" s="2">
        <v>37437.763888888891</v>
      </c>
      <c r="B2986">
        <v>23.75</v>
      </c>
      <c r="C2986">
        <v>25.050701503991721</v>
      </c>
      <c r="D2986">
        <v>24.909234737911241</v>
      </c>
      <c r="G2986">
        <f t="shared" si="92"/>
        <v>23.75</v>
      </c>
      <c r="H2986">
        <f t="shared" si="93"/>
        <v>564.0625</v>
      </c>
    </row>
    <row r="2987" spans="1:8" x14ac:dyDescent="0.3">
      <c r="A2987" s="2">
        <v>37437.770833333343</v>
      </c>
      <c r="B2987">
        <v>23.72</v>
      </c>
      <c r="C2987">
        <v>24.774896419472949</v>
      </c>
      <c r="D2987">
        <v>24.63500511582544</v>
      </c>
      <c r="G2987">
        <f t="shared" si="92"/>
        <v>23.72</v>
      </c>
      <c r="H2987">
        <f t="shared" si="93"/>
        <v>562.63839999999993</v>
      </c>
    </row>
    <row r="2988" spans="1:8" x14ac:dyDescent="0.3">
      <c r="A2988" s="2">
        <v>37437.777777777781</v>
      </c>
      <c r="B2988">
        <v>23.76</v>
      </c>
      <c r="C2988">
        <v>24.656996302919818</v>
      </c>
      <c r="D2988">
        <v>24.51777667628695</v>
      </c>
      <c r="G2988">
        <f t="shared" si="92"/>
        <v>23.76</v>
      </c>
      <c r="H2988">
        <f t="shared" si="93"/>
        <v>564.53760000000011</v>
      </c>
    </row>
    <row r="2989" spans="1:8" x14ac:dyDescent="0.3">
      <c r="A2989" s="2">
        <v>37437.784722222219</v>
      </c>
      <c r="B2989">
        <v>23.56</v>
      </c>
      <c r="C2989">
        <v>24.509502119245671</v>
      </c>
      <c r="D2989">
        <v>24.371124806719049</v>
      </c>
      <c r="G2989">
        <f t="shared" si="92"/>
        <v>23.56</v>
      </c>
      <c r="H2989">
        <f t="shared" si="93"/>
        <v>555.07359999999994</v>
      </c>
    </row>
    <row r="2990" spans="1:8" x14ac:dyDescent="0.3">
      <c r="A2990" s="2">
        <v>37437.791666666657</v>
      </c>
      <c r="B2990">
        <v>23.39</v>
      </c>
      <c r="C2990">
        <v>24.262620351871991</v>
      </c>
      <c r="D2990">
        <v>24.125659831530101</v>
      </c>
      <c r="G2990">
        <f t="shared" si="92"/>
        <v>23.39</v>
      </c>
      <c r="H2990">
        <f t="shared" si="93"/>
        <v>547.09210000000007</v>
      </c>
    </row>
    <row r="2991" spans="1:8" x14ac:dyDescent="0.3">
      <c r="A2991" s="2">
        <v>37437.798611111109</v>
      </c>
      <c r="B2991">
        <v>23.32</v>
      </c>
      <c r="C2991">
        <v>23.95945027944072</v>
      </c>
      <c r="D2991">
        <v>23.824234806143942</v>
      </c>
      <c r="G2991">
        <f t="shared" si="92"/>
        <v>23.32</v>
      </c>
      <c r="H2991">
        <f t="shared" si="93"/>
        <v>543.82240000000002</v>
      </c>
    </row>
    <row r="2992" spans="1:8" x14ac:dyDescent="0.3">
      <c r="A2992" s="2">
        <v>37437.805555555547</v>
      </c>
      <c r="B2992">
        <v>23.37</v>
      </c>
      <c r="C2992">
        <v>23.663657740196751</v>
      </c>
      <c r="D2992">
        <v>23.530144456378618</v>
      </c>
      <c r="G2992">
        <f t="shared" si="92"/>
        <v>23.37</v>
      </c>
      <c r="H2992">
        <f t="shared" si="93"/>
        <v>546.15690000000006</v>
      </c>
    </row>
    <row r="2993" spans="1:8" x14ac:dyDescent="0.3">
      <c r="A2993" s="2">
        <v>37437.8125</v>
      </c>
      <c r="B2993">
        <v>23.09</v>
      </c>
      <c r="C2993">
        <v>23.385106812212602</v>
      </c>
      <c r="D2993">
        <v>23.253196624751979</v>
      </c>
      <c r="G2993">
        <f t="shared" si="92"/>
        <v>23.09</v>
      </c>
      <c r="H2993">
        <f t="shared" si="93"/>
        <v>533.1481</v>
      </c>
    </row>
    <row r="2994" spans="1:8" x14ac:dyDescent="0.3">
      <c r="A2994" s="2">
        <v>37437.819444444453</v>
      </c>
      <c r="B2994">
        <v>22.97</v>
      </c>
      <c r="C2994">
        <v>23.111180689174262</v>
      </c>
      <c r="D2994">
        <v>22.980846488716441</v>
      </c>
      <c r="G2994">
        <f t="shared" si="92"/>
        <v>22.97</v>
      </c>
      <c r="H2994">
        <f t="shared" si="93"/>
        <v>527.62089999999989</v>
      </c>
    </row>
    <row r="2995" spans="1:8" x14ac:dyDescent="0.3">
      <c r="A2995" s="2">
        <v>37437.826388888891</v>
      </c>
      <c r="B2995">
        <v>23.03</v>
      </c>
      <c r="C2995">
        <v>22.84231499821442</v>
      </c>
      <c r="D2995">
        <v>22.71352723038445</v>
      </c>
      <c r="G2995">
        <f t="shared" si="92"/>
        <v>23.03</v>
      </c>
      <c r="H2995">
        <f t="shared" si="93"/>
        <v>530.3809</v>
      </c>
    </row>
    <row r="2996" spans="1:8" x14ac:dyDescent="0.3">
      <c r="A2996" s="2">
        <v>37437.833333333343</v>
      </c>
      <c r="B2996">
        <v>22.7</v>
      </c>
      <c r="C2996">
        <v>22.58105779203828</v>
      </c>
      <c r="D2996">
        <v>22.453771787291899</v>
      </c>
      <c r="G2996">
        <f t="shared" si="92"/>
        <v>22.7</v>
      </c>
      <c r="H2996">
        <f t="shared" si="93"/>
        <v>515.29</v>
      </c>
    </row>
    <row r="2997" spans="1:8" x14ac:dyDescent="0.3">
      <c r="A2997" s="2">
        <v>37437.840277777781</v>
      </c>
      <c r="B2997">
        <v>22.49</v>
      </c>
      <c r="C2997">
        <v>22.375901941728561</v>
      </c>
      <c r="D2997">
        <v>22.249794108518369</v>
      </c>
      <c r="G2997">
        <f t="shared" si="92"/>
        <v>22.49</v>
      </c>
      <c r="H2997">
        <f t="shared" si="93"/>
        <v>505.80009999999993</v>
      </c>
    </row>
    <row r="2998" spans="1:8" x14ac:dyDescent="0.3">
      <c r="A2998" s="2">
        <v>37437.847222222219</v>
      </c>
      <c r="B2998">
        <v>22.54</v>
      </c>
      <c r="C2998">
        <v>22.248475790539711</v>
      </c>
      <c r="D2998">
        <v>22.123099841622029</v>
      </c>
      <c r="G2998">
        <f t="shared" si="92"/>
        <v>22.54</v>
      </c>
      <c r="H2998">
        <f t="shared" si="93"/>
        <v>508.05159999999995</v>
      </c>
    </row>
    <row r="2999" spans="1:8" x14ac:dyDescent="0.3">
      <c r="A2999" s="2">
        <v>37437.854166666657</v>
      </c>
      <c r="B2999">
        <v>22.46</v>
      </c>
      <c r="C2999">
        <v>22.208295071758702</v>
      </c>
      <c r="D2999">
        <v>22.083148142703291</v>
      </c>
      <c r="G2999">
        <f t="shared" si="92"/>
        <v>22.46</v>
      </c>
      <c r="H2999">
        <f t="shared" si="93"/>
        <v>504.45160000000004</v>
      </c>
    </row>
    <row r="3000" spans="1:8" x14ac:dyDescent="0.3">
      <c r="A3000" s="2">
        <v>37437.861111111109</v>
      </c>
      <c r="B3000">
        <v>22.23</v>
      </c>
      <c r="C3000">
        <v>22.592107163812219</v>
      </c>
      <c r="D3000">
        <v>22.464768449274889</v>
      </c>
      <c r="G3000">
        <f t="shared" si="92"/>
        <v>22.23</v>
      </c>
      <c r="H3000">
        <f t="shared" si="93"/>
        <v>494.17290000000003</v>
      </c>
    </row>
    <row r="3001" spans="1:8" x14ac:dyDescent="0.3">
      <c r="A3001" s="2">
        <v>37437.868055555547</v>
      </c>
      <c r="B3001">
        <v>22.16</v>
      </c>
      <c r="C3001">
        <v>23.771646091861331</v>
      </c>
      <c r="D3001">
        <v>23.63756597189866</v>
      </c>
      <c r="G3001">
        <f t="shared" si="92"/>
        <v>22.16</v>
      </c>
      <c r="H3001">
        <f t="shared" si="93"/>
        <v>491.06560000000002</v>
      </c>
    </row>
    <row r="3002" spans="1:8" x14ac:dyDescent="0.3">
      <c r="A3002" s="2">
        <v>37437.875</v>
      </c>
      <c r="B3002">
        <v>22</v>
      </c>
      <c r="C3002">
        <v>24.24989635356928</v>
      </c>
      <c r="D3002">
        <v>24.113030589491871</v>
      </c>
      <c r="G3002">
        <f t="shared" si="92"/>
        <v>22</v>
      </c>
      <c r="H3002">
        <f t="shared" si="93"/>
        <v>484</v>
      </c>
    </row>
    <row r="3003" spans="1:8" x14ac:dyDescent="0.3">
      <c r="A3003" s="2">
        <v>37437.881944444453</v>
      </c>
      <c r="B3003">
        <v>21.82</v>
      </c>
      <c r="C3003">
        <v>24.592004489225701</v>
      </c>
      <c r="D3003">
        <v>24.45313546133103</v>
      </c>
      <c r="G3003">
        <f t="shared" si="92"/>
        <v>21.82</v>
      </c>
      <c r="H3003">
        <f t="shared" si="93"/>
        <v>476.11240000000004</v>
      </c>
    </row>
    <row r="3004" spans="1:8" x14ac:dyDescent="0.3">
      <c r="A3004" s="2">
        <v>37437.888888888891</v>
      </c>
      <c r="B3004">
        <v>21.48</v>
      </c>
      <c r="C3004">
        <v>25.01586494523394</v>
      </c>
      <c r="D3004">
        <v>24.874495556694772</v>
      </c>
      <c r="G3004">
        <f t="shared" si="92"/>
        <v>21.48</v>
      </c>
      <c r="H3004">
        <f t="shared" si="93"/>
        <v>461.3904</v>
      </c>
    </row>
    <row r="3005" spans="1:8" x14ac:dyDescent="0.3">
      <c r="A3005" s="2">
        <v>37437.895833333343</v>
      </c>
      <c r="B3005">
        <v>21.14</v>
      </c>
      <c r="C3005">
        <v>25.631718074863219</v>
      </c>
      <c r="D3005">
        <v>25.486694404458429</v>
      </c>
      <c r="G3005">
        <f t="shared" si="92"/>
        <v>21.14</v>
      </c>
      <c r="H3005">
        <f t="shared" si="93"/>
        <v>446.89960000000002</v>
      </c>
    </row>
    <row r="3006" spans="1:8" x14ac:dyDescent="0.3">
      <c r="A3006" s="2">
        <v>37437.902777777781</v>
      </c>
      <c r="B3006">
        <v>21.05</v>
      </c>
      <c r="C3006">
        <v>26.220761326777339</v>
      </c>
      <c r="D3006">
        <v>26.072211850614899</v>
      </c>
      <c r="G3006">
        <f t="shared" si="92"/>
        <v>21.05</v>
      </c>
      <c r="H3006">
        <f t="shared" si="93"/>
        <v>443.10250000000002</v>
      </c>
    </row>
    <row r="3007" spans="1:8" x14ac:dyDescent="0.3">
      <c r="A3007" s="2">
        <v>37437.909722222219</v>
      </c>
      <c r="B3007">
        <v>21.04</v>
      </c>
      <c r="C3007">
        <v>26.65941710690117</v>
      </c>
      <c r="D3007">
        <v>26.508244670217259</v>
      </c>
      <c r="G3007">
        <f t="shared" si="92"/>
        <v>21.04</v>
      </c>
      <c r="H3007">
        <f t="shared" si="93"/>
        <v>442.68159999999995</v>
      </c>
    </row>
    <row r="3008" spans="1:8" x14ac:dyDescent="0.3">
      <c r="A3008" s="2">
        <v>37437.916666666657</v>
      </c>
      <c r="B3008">
        <v>20.72</v>
      </c>
      <c r="C3008">
        <v>27.057717162032869</v>
      </c>
      <c r="D3008">
        <v>26.904202642828171</v>
      </c>
      <c r="G3008">
        <f t="shared" si="92"/>
        <v>20.72</v>
      </c>
      <c r="H3008">
        <f t="shared" si="93"/>
        <v>429.31839999999994</v>
      </c>
    </row>
    <row r="3009" spans="1:8" x14ac:dyDescent="0.3">
      <c r="A3009" s="2">
        <v>37437.923611111109</v>
      </c>
      <c r="B3009">
        <v>20.329999999999998</v>
      </c>
      <c r="C3009">
        <v>27.381764303402921</v>
      </c>
      <c r="D3009">
        <v>27.226354988221079</v>
      </c>
      <c r="G3009">
        <f t="shared" si="92"/>
        <v>20.329999999999998</v>
      </c>
      <c r="H3009">
        <f t="shared" si="93"/>
        <v>413.30889999999994</v>
      </c>
    </row>
    <row r="3010" spans="1:8" x14ac:dyDescent="0.3">
      <c r="A3010" s="2">
        <v>37437.930555555547</v>
      </c>
      <c r="B3010">
        <v>20.03</v>
      </c>
      <c r="C3010">
        <v>27.615370994805229</v>
      </c>
      <c r="D3010">
        <v>27.458644874387758</v>
      </c>
      <c r="G3010">
        <f t="shared" si="92"/>
        <v>20.03</v>
      </c>
      <c r="H3010">
        <f t="shared" si="93"/>
        <v>401.20090000000005</v>
      </c>
    </row>
    <row r="3011" spans="1:8" x14ac:dyDescent="0.3">
      <c r="A3011" s="2">
        <v>37437.9375</v>
      </c>
      <c r="B3011">
        <v>19.87</v>
      </c>
      <c r="C3011">
        <v>27.337226960397171</v>
      </c>
      <c r="D3011">
        <v>27.182430545250948</v>
      </c>
      <c r="G3011">
        <f t="shared" ref="G3011:G3074" si="94">B3011-F3011</f>
        <v>19.87</v>
      </c>
      <c r="H3011">
        <f t="shared" ref="H3011:H3074" si="95">G3011^2</f>
        <v>394.81690000000003</v>
      </c>
    </row>
    <row r="3012" spans="1:8" x14ac:dyDescent="0.3">
      <c r="A3012" s="2">
        <v>37437.944444444453</v>
      </c>
      <c r="B3012">
        <v>19.72</v>
      </c>
      <c r="C3012">
        <v>25.885125096097109</v>
      </c>
      <c r="D3012">
        <v>25.738961671688141</v>
      </c>
      <c r="G3012">
        <f t="shared" si="94"/>
        <v>19.72</v>
      </c>
      <c r="H3012">
        <f t="shared" si="95"/>
        <v>388.87839999999994</v>
      </c>
    </row>
    <row r="3013" spans="1:8" x14ac:dyDescent="0.3">
      <c r="A3013" s="2">
        <v>37437.951388888891</v>
      </c>
      <c r="B3013">
        <v>19.79</v>
      </c>
      <c r="C3013">
        <v>23.955199219330549</v>
      </c>
      <c r="D3013">
        <v>23.82018801416854</v>
      </c>
      <c r="G3013">
        <f t="shared" si="94"/>
        <v>19.79</v>
      </c>
      <c r="H3013">
        <f t="shared" si="95"/>
        <v>391.64409999999998</v>
      </c>
    </row>
    <row r="3014" spans="1:8" x14ac:dyDescent="0.3">
      <c r="A3014" s="2">
        <v>37437.958333333343</v>
      </c>
      <c r="B3014">
        <v>19.84</v>
      </c>
      <c r="C3014">
        <v>22.703075421847419</v>
      </c>
      <c r="D3014">
        <v>22.57529801760294</v>
      </c>
      <c r="G3014">
        <f t="shared" si="94"/>
        <v>19.84</v>
      </c>
      <c r="H3014">
        <f t="shared" si="95"/>
        <v>393.62560000000002</v>
      </c>
    </row>
    <row r="3015" spans="1:8" x14ac:dyDescent="0.3">
      <c r="A3015" s="2">
        <v>37437.965277777781</v>
      </c>
      <c r="B3015">
        <v>19.75</v>
      </c>
      <c r="C3015">
        <v>21.72339488893272</v>
      </c>
      <c r="D3015">
        <v>21.60126315394664</v>
      </c>
      <c r="G3015">
        <f t="shared" si="94"/>
        <v>19.75</v>
      </c>
      <c r="H3015">
        <f t="shared" si="95"/>
        <v>390.0625</v>
      </c>
    </row>
    <row r="3016" spans="1:8" x14ac:dyDescent="0.3">
      <c r="A3016" s="2">
        <v>37437.972222222219</v>
      </c>
      <c r="B3016">
        <v>19.93</v>
      </c>
      <c r="C3016">
        <v>20.31621747451641</v>
      </c>
      <c r="D3016">
        <v>20.20211241806599</v>
      </c>
      <c r="G3016">
        <f t="shared" si="94"/>
        <v>19.93</v>
      </c>
      <c r="H3016">
        <f t="shared" si="95"/>
        <v>397.20490000000001</v>
      </c>
    </row>
    <row r="3017" spans="1:8" x14ac:dyDescent="0.3">
      <c r="A3017" s="2">
        <v>37437.979166666657</v>
      </c>
      <c r="B3017">
        <v>19.649999999999999</v>
      </c>
      <c r="C3017">
        <v>17.692705108607239</v>
      </c>
      <c r="D3017">
        <v>17.59345261513462</v>
      </c>
      <c r="G3017">
        <f t="shared" si="94"/>
        <v>19.649999999999999</v>
      </c>
      <c r="H3017">
        <f t="shared" si="95"/>
        <v>386.12249999999995</v>
      </c>
    </row>
    <row r="3018" spans="1:8" x14ac:dyDescent="0.3">
      <c r="A3018" s="2">
        <v>37437.986111111109</v>
      </c>
      <c r="B3018">
        <v>18.829999999999998</v>
      </c>
      <c r="C3018">
        <v>17.317881795160019</v>
      </c>
      <c r="D3018">
        <v>17.220773279587061</v>
      </c>
      <c r="G3018">
        <f t="shared" si="94"/>
        <v>18.829999999999998</v>
      </c>
      <c r="H3018">
        <f t="shared" si="95"/>
        <v>354.56889999999993</v>
      </c>
    </row>
    <row r="3019" spans="1:8" x14ac:dyDescent="0.3">
      <c r="A3019" s="2">
        <v>37437.993055555547</v>
      </c>
      <c r="B3019">
        <v>18.53</v>
      </c>
      <c r="C3019">
        <v>17.066846492275829</v>
      </c>
      <c r="D3019">
        <v>16.971174049514001</v>
      </c>
      <c r="G3019">
        <f t="shared" si="94"/>
        <v>18.53</v>
      </c>
      <c r="H3019">
        <f t="shared" si="95"/>
        <v>343.36090000000002</v>
      </c>
    </row>
    <row r="3020" spans="1:8" x14ac:dyDescent="0.3">
      <c r="A3020" s="2">
        <v>37438</v>
      </c>
      <c r="B3020">
        <v>18.45</v>
      </c>
      <c r="C3020">
        <v>16.80632753725757</v>
      </c>
      <c r="D3020">
        <v>16.712136180062739</v>
      </c>
      <c r="G3020">
        <f t="shared" si="94"/>
        <v>18.45</v>
      </c>
      <c r="H3020">
        <f t="shared" si="95"/>
        <v>340.40249999999997</v>
      </c>
    </row>
    <row r="3021" spans="1:8" x14ac:dyDescent="0.3">
      <c r="A3021" s="2">
        <v>37438.006944444453</v>
      </c>
      <c r="B3021">
        <v>18.52</v>
      </c>
      <c r="C3021">
        <v>16.768177362481651</v>
      </c>
      <c r="D3021">
        <v>16.674200073486499</v>
      </c>
      <c r="G3021">
        <f t="shared" si="94"/>
        <v>18.52</v>
      </c>
      <c r="H3021">
        <f t="shared" si="95"/>
        <v>342.99039999999997</v>
      </c>
    </row>
    <row r="3022" spans="1:8" x14ac:dyDescent="0.3">
      <c r="A3022" s="2">
        <v>37438.013888888891</v>
      </c>
      <c r="B3022">
        <v>18.489999999999998</v>
      </c>
      <c r="C3022">
        <v>16.779065040551071</v>
      </c>
      <c r="D3022">
        <v>16.685025104244492</v>
      </c>
      <c r="G3022">
        <f t="shared" si="94"/>
        <v>18.489999999999998</v>
      </c>
      <c r="H3022">
        <f t="shared" si="95"/>
        <v>341.88009999999997</v>
      </c>
    </row>
    <row r="3023" spans="1:8" x14ac:dyDescent="0.3">
      <c r="A3023" s="2">
        <v>37438.020833333343</v>
      </c>
      <c r="B3023">
        <v>17.97</v>
      </c>
      <c r="C3023">
        <v>16.767898246606141</v>
      </c>
      <c r="D3023">
        <v>16.67392026087467</v>
      </c>
      <c r="G3023">
        <f t="shared" si="94"/>
        <v>17.97</v>
      </c>
      <c r="H3023">
        <f t="shared" si="95"/>
        <v>322.92089999999996</v>
      </c>
    </row>
    <row r="3024" spans="1:8" x14ac:dyDescent="0.3">
      <c r="A3024" s="2">
        <v>37438.027777777781</v>
      </c>
      <c r="B3024">
        <v>17.75</v>
      </c>
      <c r="C3024">
        <v>16.76504529795557</v>
      </c>
      <c r="D3024">
        <v>16.671082721783002</v>
      </c>
      <c r="G3024">
        <f t="shared" si="94"/>
        <v>17.75</v>
      </c>
      <c r="H3024">
        <f t="shared" si="95"/>
        <v>315.0625</v>
      </c>
    </row>
    <row r="3025" spans="1:8" x14ac:dyDescent="0.3">
      <c r="A3025" s="2">
        <v>37438.034722222219</v>
      </c>
      <c r="B3025">
        <v>17.32</v>
      </c>
      <c r="C3025">
        <v>16.766801195167719</v>
      </c>
      <c r="D3025">
        <v>16.672828345893969</v>
      </c>
      <c r="G3025">
        <f t="shared" si="94"/>
        <v>17.32</v>
      </c>
      <c r="H3025">
        <f t="shared" si="95"/>
        <v>299.98239999999998</v>
      </c>
    </row>
    <row r="3026" spans="1:8" x14ac:dyDescent="0.3">
      <c r="A3026" s="2">
        <v>37438.041666666657</v>
      </c>
      <c r="B3026">
        <v>17.18</v>
      </c>
      <c r="C3026">
        <v>16.762605324776189</v>
      </c>
      <c r="D3026">
        <v>16.668656539065449</v>
      </c>
      <c r="G3026">
        <f t="shared" si="94"/>
        <v>17.18</v>
      </c>
      <c r="H3026">
        <f t="shared" si="95"/>
        <v>295.1524</v>
      </c>
    </row>
    <row r="3027" spans="1:8" x14ac:dyDescent="0.3">
      <c r="A3027" s="2">
        <v>37438.048611111109</v>
      </c>
      <c r="B3027">
        <v>17.36</v>
      </c>
      <c r="C3027">
        <v>16.723197920414009</v>
      </c>
      <c r="D3027">
        <v>16.629473791180182</v>
      </c>
      <c r="G3027">
        <f t="shared" si="94"/>
        <v>17.36</v>
      </c>
      <c r="H3027">
        <f t="shared" si="95"/>
        <v>301.36959999999999</v>
      </c>
    </row>
    <row r="3028" spans="1:8" x14ac:dyDescent="0.3">
      <c r="A3028" s="2">
        <v>37438.055555555547</v>
      </c>
      <c r="B3028">
        <v>17.010000000000002</v>
      </c>
      <c r="C3028">
        <v>16.658075377500779</v>
      </c>
      <c r="D3028">
        <v>16.5647210842825</v>
      </c>
      <c r="G3028">
        <f t="shared" si="94"/>
        <v>17.010000000000002</v>
      </c>
      <c r="H3028">
        <f t="shared" si="95"/>
        <v>289.34010000000006</v>
      </c>
    </row>
    <row r="3029" spans="1:8" x14ac:dyDescent="0.3">
      <c r="A3029" s="2">
        <v>37438.0625</v>
      </c>
      <c r="B3029">
        <v>17.350000000000001</v>
      </c>
      <c r="C3029">
        <v>16.59250889838739</v>
      </c>
      <c r="D3029">
        <v>16.499526954662361</v>
      </c>
      <c r="G3029">
        <f t="shared" si="94"/>
        <v>17.350000000000001</v>
      </c>
      <c r="H3029">
        <f t="shared" si="95"/>
        <v>301.02250000000004</v>
      </c>
    </row>
    <row r="3030" spans="1:8" x14ac:dyDescent="0.3">
      <c r="A3030" s="2">
        <v>37438.069444444453</v>
      </c>
      <c r="B3030">
        <v>17.59</v>
      </c>
      <c r="C3030">
        <v>16.525431729598839</v>
      </c>
      <c r="D3030">
        <v>16.432830615685798</v>
      </c>
      <c r="G3030">
        <f t="shared" si="94"/>
        <v>17.59</v>
      </c>
      <c r="H3030">
        <f t="shared" si="95"/>
        <v>309.40809999999999</v>
      </c>
    </row>
    <row r="3031" spans="1:8" x14ac:dyDescent="0.3">
      <c r="A3031" s="2">
        <v>37438.076388888891</v>
      </c>
      <c r="B3031">
        <v>17.440000000000001</v>
      </c>
      <c r="C3031">
        <v>16.456744212514881</v>
      </c>
      <c r="D3031">
        <v>16.364532952783669</v>
      </c>
      <c r="G3031">
        <f t="shared" si="94"/>
        <v>17.440000000000001</v>
      </c>
      <c r="H3031">
        <f t="shared" si="95"/>
        <v>304.15360000000004</v>
      </c>
    </row>
    <row r="3032" spans="1:8" x14ac:dyDescent="0.3">
      <c r="A3032" s="2">
        <v>37438.083333333343</v>
      </c>
      <c r="B3032">
        <v>17.09</v>
      </c>
      <c r="C3032">
        <v>16.41299708290973</v>
      </c>
      <c r="D3032">
        <v>16.321032214667191</v>
      </c>
      <c r="G3032">
        <f t="shared" si="94"/>
        <v>17.09</v>
      </c>
      <c r="H3032">
        <f t="shared" si="95"/>
        <v>292.06810000000002</v>
      </c>
    </row>
    <row r="3033" spans="1:8" x14ac:dyDescent="0.3">
      <c r="A3033" s="2">
        <v>37438.090277777781</v>
      </c>
      <c r="B3033">
        <v>17.11</v>
      </c>
      <c r="C3033">
        <v>16.540954920904941</v>
      </c>
      <c r="D3033">
        <v>16.448256520278889</v>
      </c>
      <c r="G3033">
        <f t="shared" si="94"/>
        <v>17.11</v>
      </c>
      <c r="H3033">
        <f t="shared" si="95"/>
        <v>292.75209999999998</v>
      </c>
    </row>
    <row r="3034" spans="1:8" x14ac:dyDescent="0.3">
      <c r="A3034" s="2">
        <v>37438.097222222219</v>
      </c>
      <c r="B3034">
        <v>17.11</v>
      </c>
      <c r="C3034">
        <v>16.791721446306841</v>
      </c>
      <c r="D3034">
        <v>16.6975905364658</v>
      </c>
      <c r="G3034">
        <f t="shared" si="94"/>
        <v>17.11</v>
      </c>
      <c r="H3034">
        <f t="shared" si="95"/>
        <v>292.75209999999998</v>
      </c>
    </row>
    <row r="3035" spans="1:8" x14ac:dyDescent="0.3">
      <c r="A3035" s="2">
        <v>37438.104166666657</v>
      </c>
      <c r="B3035">
        <v>17.260000000000002</v>
      </c>
      <c r="C3035">
        <v>17.126401462959961</v>
      </c>
      <c r="D3035">
        <v>17.030355741835361</v>
      </c>
      <c r="G3035">
        <f t="shared" si="94"/>
        <v>17.260000000000002</v>
      </c>
      <c r="H3035">
        <f t="shared" si="95"/>
        <v>297.90760000000006</v>
      </c>
    </row>
    <row r="3036" spans="1:8" x14ac:dyDescent="0.3">
      <c r="A3036" s="2">
        <v>37438.111111111109</v>
      </c>
      <c r="B3036">
        <v>17.13</v>
      </c>
      <c r="C3036">
        <v>17.73066956726564</v>
      </c>
      <c r="D3036">
        <v>17.631182787303921</v>
      </c>
      <c r="G3036">
        <f t="shared" si="94"/>
        <v>17.13</v>
      </c>
      <c r="H3036">
        <f t="shared" si="95"/>
        <v>293.43689999999998</v>
      </c>
    </row>
    <row r="3037" spans="1:8" x14ac:dyDescent="0.3">
      <c r="A3037" s="2">
        <v>37438.118055555547</v>
      </c>
      <c r="B3037">
        <v>17.04</v>
      </c>
      <c r="C3037">
        <v>18.608360787860018</v>
      </c>
      <c r="D3037">
        <v>18.503896897934482</v>
      </c>
      <c r="G3037">
        <f t="shared" si="94"/>
        <v>17.04</v>
      </c>
      <c r="H3037">
        <f t="shared" si="95"/>
        <v>290.36159999999995</v>
      </c>
    </row>
    <row r="3038" spans="1:8" x14ac:dyDescent="0.3">
      <c r="A3038" s="2">
        <v>37438.125</v>
      </c>
      <c r="B3038">
        <v>17.010000000000002</v>
      </c>
      <c r="C3038">
        <v>18.8655657401805</v>
      </c>
      <c r="D3038">
        <v>18.759616439269511</v>
      </c>
      <c r="G3038">
        <f t="shared" si="94"/>
        <v>17.010000000000002</v>
      </c>
      <c r="H3038">
        <f t="shared" si="95"/>
        <v>289.34010000000006</v>
      </c>
    </row>
    <row r="3039" spans="1:8" x14ac:dyDescent="0.3">
      <c r="A3039" s="2">
        <v>37438.131944444453</v>
      </c>
      <c r="B3039">
        <v>16.8</v>
      </c>
      <c r="C3039">
        <v>18.97560516862416</v>
      </c>
      <c r="D3039">
        <v>18.869045274235049</v>
      </c>
      <c r="G3039">
        <f t="shared" si="94"/>
        <v>16.8</v>
      </c>
      <c r="H3039">
        <f t="shared" si="95"/>
        <v>282.24</v>
      </c>
    </row>
    <row r="3040" spans="1:8" x14ac:dyDescent="0.3">
      <c r="A3040" s="2">
        <v>37438.138888888891</v>
      </c>
      <c r="B3040">
        <v>16.75</v>
      </c>
      <c r="C3040">
        <v>18.679030680118672</v>
      </c>
      <c r="D3040">
        <v>18.574218429847509</v>
      </c>
      <c r="G3040">
        <f t="shared" si="94"/>
        <v>16.75</v>
      </c>
      <c r="H3040">
        <f t="shared" si="95"/>
        <v>280.5625</v>
      </c>
    </row>
    <row r="3041" spans="1:8" x14ac:dyDescent="0.3">
      <c r="A3041" s="2">
        <v>37438.145833333343</v>
      </c>
      <c r="B3041">
        <v>16.68</v>
      </c>
      <c r="C3041">
        <v>17.907256369843029</v>
      </c>
      <c r="D3041">
        <v>17.806858482014299</v>
      </c>
      <c r="G3041">
        <f t="shared" si="94"/>
        <v>16.68</v>
      </c>
      <c r="H3041">
        <f t="shared" si="95"/>
        <v>278.22239999999999</v>
      </c>
    </row>
    <row r="3042" spans="1:8" x14ac:dyDescent="0.3">
      <c r="A3042" s="2">
        <v>37438.152777777781</v>
      </c>
      <c r="B3042">
        <v>16.36</v>
      </c>
      <c r="C3042">
        <v>17.334001703107791</v>
      </c>
      <c r="D3042">
        <v>17.236872391267589</v>
      </c>
      <c r="G3042">
        <f t="shared" si="94"/>
        <v>16.36</v>
      </c>
      <c r="H3042">
        <f t="shared" si="95"/>
        <v>267.64959999999996</v>
      </c>
    </row>
    <row r="3043" spans="1:8" x14ac:dyDescent="0.3">
      <c r="A3043" s="2">
        <v>37438.159722222219</v>
      </c>
      <c r="B3043">
        <v>16.27</v>
      </c>
      <c r="C3043">
        <v>16.911768550651459</v>
      </c>
      <c r="D3043">
        <v>16.817047453610819</v>
      </c>
      <c r="G3043">
        <f t="shared" si="94"/>
        <v>16.27</v>
      </c>
      <c r="H3043">
        <f t="shared" si="95"/>
        <v>264.71289999999999</v>
      </c>
    </row>
    <row r="3044" spans="1:8" x14ac:dyDescent="0.3">
      <c r="A3044" s="2">
        <v>37438.166666666657</v>
      </c>
      <c r="B3044">
        <v>16.3</v>
      </c>
      <c r="C3044">
        <v>16.52739862498515</v>
      </c>
      <c r="D3044">
        <v>16.43486095860391</v>
      </c>
      <c r="G3044">
        <f t="shared" si="94"/>
        <v>16.3</v>
      </c>
      <c r="H3044">
        <f t="shared" si="95"/>
        <v>265.69</v>
      </c>
    </row>
    <row r="3045" spans="1:8" x14ac:dyDescent="0.3">
      <c r="A3045" s="2">
        <v>37438.173611111109</v>
      </c>
      <c r="B3045">
        <v>16.22</v>
      </c>
      <c r="C3045">
        <v>16.310879118449581</v>
      </c>
      <c r="D3045">
        <v>16.219557303341961</v>
      </c>
      <c r="G3045">
        <f t="shared" si="94"/>
        <v>16.22</v>
      </c>
      <c r="H3045">
        <f t="shared" si="95"/>
        <v>263.08839999999998</v>
      </c>
    </row>
    <row r="3046" spans="1:8" x14ac:dyDescent="0.3">
      <c r="A3046" s="2">
        <v>37438.180555555547</v>
      </c>
      <c r="B3046">
        <v>16.09</v>
      </c>
      <c r="C3046">
        <v>16.248569900042639</v>
      </c>
      <c r="D3046">
        <v>16.157592753065959</v>
      </c>
      <c r="G3046">
        <f t="shared" si="94"/>
        <v>16.09</v>
      </c>
      <c r="H3046">
        <f t="shared" si="95"/>
        <v>258.88810000000001</v>
      </c>
    </row>
    <row r="3047" spans="1:8" x14ac:dyDescent="0.3">
      <c r="A3047" s="2">
        <v>37438.1875</v>
      </c>
      <c r="B3047">
        <v>15.92</v>
      </c>
      <c r="C3047">
        <v>16.274942740871381</v>
      </c>
      <c r="D3047">
        <v>16.183812922063421</v>
      </c>
      <c r="G3047">
        <f t="shared" si="94"/>
        <v>15.92</v>
      </c>
      <c r="H3047">
        <f t="shared" si="95"/>
        <v>253.44640000000001</v>
      </c>
    </row>
    <row r="3048" spans="1:8" x14ac:dyDescent="0.3">
      <c r="A3048" s="2">
        <v>37438.194444444453</v>
      </c>
      <c r="B3048">
        <v>15.85</v>
      </c>
      <c r="C3048">
        <v>16.316829141194379</v>
      </c>
      <c r="D3048">
        <v>16.225458419386051</v>
      </c>
      <c r="G3048">
        <f t="shared" si="94"/>
        <v>15.85</v>
      </c>
      <c r="H3048">
        <f t="shared" si="95"/>
        <v>251.2225</v>
      </c>
    </row>
    <row r="3049" spans="1:8" x14ac:dyDescent="0.3">
      <c r="A3049" s="2">
        <v>37438.201388888891</v>
      </c>
      <c r="B3049">
        <v>15.71</v>
      </c>
      <c r="C3049">
        <v>16.367723896135999</v>
      </c>
      <c r="D3049">
        <v>16.276061553718279</v>
      </c>
      <c r="G3049">
        <f t="shared" si="94"/>
        <v>15.71</v>
      </c>
      <c r="H3049">
        <f t="shared" si="95"/>
        <v>246.80410000000003</v>
      </c>
    </row>
    <row r="3050" spans="1:8" x14ac:dyDescent="0.3">
      <c r="A3050" s="2">
        <v>37438.208333333343</v>
      </c>
      <c r="B3050">
        <v>14.94</v>
      </c>
      <c r="C3050">
        <v>16.42895668625556</v>
      </c>
      <c r="D3050">
        <v>16.336946029961911</v>
      </c>
      <c r="G3050">
        <f t="shared" si="94"/>
        <v>14.94</v>
      </c>
      <c r="H3050">
        <f t="shared" si="95"/>
        <v>223.20359999999999</v>
      </c>
    </row>
    <row r="3051" spans="1:8" x14ac:dyDescent="0.3">
      <c r="A3051" s="2">
        <v>37438.215277777781</v>
      </c>
      <c r="B3051">
        <v>14.82</v>
      </c>
      <c r="C3051">
        <v>16.48391362995574</v>
      </c>
      <c r="D3051">
        <v>16.391596641618371</v>
      </c>
      <c r="G3051">
        <f t="shared" si="94"/>
        <v>14.82</v>
      </c>
      <c r="H3051">
        <f t="shared" si="95"/>
        <v>219.63240000000002</v>
      </c>
    </row>
    <row r="3052" spans="1:8" x14ac:dyDescent="0.3">
      <c r="A3052" s="2">
        <v>37438.222222222219</v>
      </c>
      <c r="B3052">
        <v>14.53</v>
      </c>
      <c r="C3052">
        <v>16.54076526901099</v>
      </c>
      <c r="D3052">
        <v>16.448131672582129</v>
      </c>
      <c r="G3052">
        <f t="shared" si="94"/>
        <v>14.53</v>
      </c>
      <c r="H3052">
        <f t="shared" si="95"/>
        <v>211.12089999999998</v>
      </c>
    </row>
    <row r="3053" spans="1:8" x14ac:dyDescent="0.3">
      <c r="A3053" s="2">
        <v>37438.229166666657</v>
      </c>
      <c r="B3053">
        <v>14.54</v>
      </c>
      <c r="C3053">
        <v>15.59636953158719</v>
      </c>
      <c r="D3053">
        <v>15.509045216420461</v>
      </c>
      <c r="G3053">
        <f t="shared" si="94"/>
        <v>14.54</v>
      </c>
      <c r="H3053">
        <f t="shared" si="95"/>
        <v>211.41159999999996</v>
      </c>
    </row>
    <row r="3054" spans="1:8" x14ac:dyDescent="0.3">
      <c r="A3054" s="2">
        <v>37438.236111111109</v>
      </c>
      <c r="B3054">
        <v>15.14</v>
      </c>
      <c r="C3054">
        <v>15.38703835272179</v>
      </c>
      <c r="D3054">
        <v>15.30089158602877</v>
      </c>
      <c r="G3054">
        <f t="shared" si="94"/>
        <v>15.14</v>
      </c>
      <c r="H3054">
        <f t="shared" si="95"/>
        <v>229.21960000000001</v>
      </c>
    </row>
    <row r="3055" spans="1:8" x14ac:dyDescent="0.3">
      <c r="A3055" s="2">
        <v>37438.243055555547</v>
      </c>
      <c r="B3055">
        <v>15.35</v>
      </c>
      <c r="C3055">
        <v>15.647605315359611</v>
      </c>
      <c r="D3055">
        <v>15.55999244009284</v>
      </c>
      <c r="G3055">
        <f t="shared" si="94"/>
        <v>15.35</v>
      </c>
      <c r="H3055">
        <f t="shared" si="95"/>
        <v>235.6225</v>
      </c>
    </row>
    <row r="3056" spans="1:8" x14ac:dyDescent="0.3">
      <c r="A3056" s="2">
        <v>37438.25</v>
      </c>
      <c r="B3056">
        <v>15.38</v>
      </c>
      <c r="C3056">
        <v>15.818677994360771</v>
      </c>
      <c r="D3056">
        <v>15.730098374593499</v>
      </c>
      <c r="G3056">
        <f t="shared" si="94"/>
        <v>15.38</v>
      </c>
      <c r="H3056">
        <f t="shared" si="95"/>
        <v>236.54440000000002</v>
      </c>
    </row>
    <row r="3057" spans="1:8" x14ac:dyDescent="0.3">
      <c r="A3057" s="2">
        <v>37438.256944444453</v>
      </c>
      <c r="B3057">
        <v>15.68</v>
      </c>
      <c r="C3057">
        <v>15.75864145455785</v>
      </c>
      <c r="D3057">
        <v>15.67038925623171</v>
      </c>
      <c r="G3057">
        <f t="shared" si="94"/>
        <v>15.68</v>
      </c>
      <c r="H3057">
        <f t="shared" si="95"/>
        <v>245.86239999999998</v>
      </c>
    </row>
    <row r="3058" spans="1:8" x14ac:dyDescent="0.3">
      <c r="A3058" s="2">
        <v>37438.263888888891</v>
      </c>
      <c r="B3058">
        <v>15.69</v>
      </c>
      <c r="C3058">
        <v>15.863067714096131</v>
      </c>
      <c r="D3058">
        <v>15.77422003326606</v>
      </c>
      <c r="G3058">
        <f t="shared" si="94"/>
        <v>15.69</v>
      </c>
      <c r="H3058">
        <f t="shared" si="95"/>
        <v>246.17609999999999</v>
      </c>
    </row>
    <row r="3059" spans="1:8" x14ac:dyDescent="0.3">
      <c r="A3059" s="2">
        <v>37438.270833333343</v>
      </c>
      <c r="B3059">
        <v>16.18</v>
      </c>
      <c r="C3059">
        <v>16.047289164965779</v>
      </c>
      <c r="D3059">
        <v>15.95739670971976</v>
      </c>
      <c r="G3059">
        <f t="shared" si="94"/>
        <v>16.18</v>
      </c>
      <c r="H3059">
        <f t="shared" si="95"/>
        <v>261.79239999999999</v>
      </c>
    </row>
    <row r="3060" spans="1:8" x14ac:dyDescent="0.3">
      <c r="A3060" s="2">
        <v>37438.277777777781</v>
      </c>
      <c r="B3060">
        <v>16.010000000000002</v>
      </c>
      <c r="C3060">
        <v>16.212956435121551</v>
      </c>
      <c r="D3060">
        <v>16.122123459053029</v>
      </c>
      <c r="G3060">
        <f t="shared" si="94"/>
        <v>16.010000000000002</v>
      </c>
      <c r="H3060">
        <f t="shared" si="95"/>
        <v>256.32010000000002</v>
      </c>
    </row>
    <row r="3061" spans="1:8" x14ac:dyDescent="0.3">
      <c r="A3061" s="2">
        <v>37438.284722222219</v>
      </c>
      <c r="B3061">
        <v>16.760000000000002</v>
      </c>
      <c r="C3061">
        <v>16.370408074128591</v>
      </c>
      <c r="D3061">
        <v>16.278680781267241</v>
      </c>
      <c r="G3061">
        <f t="shared" si="94"/>
        <v>16.760000000000002</v>
      </c>
      <c r="H3061">
        <f t="shared" si="95"/>
        <v>280.89760000000007</v>
      </c>
    </row>
    <row r="3062" spans="1:8" x14ac:dyDescent="0.3">
      <c r="A3062" s="2">
        <v>37438.291666666657</v>
      </c>
      <c r="B3062">
        <v>16.829999999999998</v>
      </c>
      <c r="C3062">
        <v>16.527683339122969</v>
      </c>
      <c r="D3062">
        <v>16.435062871211581</v>
      </c>
      <c r="G3062">
        <f t="shared" si="94"/>
        <v>16.829999999999998</v>
      </c>
      <c r="H3062">
        <f t="shared" si="95"/>
        <v>283.24889999999994</v>
      </c>
    </row>
    <row r="3063" spans="1:8" x14ac:dyDescent="0.3">
      <c r="A3063" s="2">
        <v>37438.298611111109</v>
      </c>
      <c r="B3063">
        <v>16.95</v>
      </c>
      <c r="C3063">
        <v>16.698796952178611</v>
      </c>
      <c r="D3063">
        <v>16.605205639599649</v>
      </c>
      <c r="G3063">
        <f t="shared" si="94"/>
        <v>16.95</v>
      </c>
      <c r="H3063">
        <f t="shared" si="95"/>
        <v>287.30249999999995</v>
      </c>
    </row>
    <row r="3064" spans="1:8" x14ac:dyDescent="0.3">
      <c r="A3064" s="2">
        <v>37438.305555555547</v>
      </c>
      <c r="B3064">
        <v>17.64</v>
      </c>
      <c r="C3064">
        <v>16.869086240429741</v>
      </c>
      <c r="D3064">
        <v>16.774527220779959</v>
      </c>
      <c r="G3064">
        <f t="shared" si="94"/>
        <v>17.64</v>
      </c>
      <c r="H3064">
        <f t="shared" si="95"/>
        <v>311.1696</v>
      </c>
    </row>
    <row r="3065" spans="1:8" x14ac:dyDescent="0.3">
      <c r="A3065" s="2">
        <v>37438.3125</v>
      </c>
      <c r="B3065">
        <v>17.600000000000001</v>
      </c>
      <c r="C3065">
        <v>17.052653966584611</v>
      </c>
      <c r="D3065">
        <v>16.9570514401187</v>
      </c>
      <c r="G3065">
        <f t="shared" si="94"/>
        <v>17.600000000000001</v>
      </c>
      <c r="H3065">
        <f t="shared" si="95"/>
        <v>309.76000000000005</v>
      </c>
    </row>
    <row r="3066" spans="1:8" x14ac:dyDescent="0.3">
      <c r="A3066" s="2">
        <v>37438.319444444453</v>
      </c>
      <c r="B3066">
        <v>17.600000000000001</v>
      </c>
      <c r="C3066">
        <v>17.37663647073521</v>
      </c>
      <c r="D3066">
        <v>17.279198129751151</v>
      </c>
      <c r="G3066">
        <f t="shared" si="94"/>
        <v>17.600000000000001</v>
      </c>
      <c r="H3066">
        <f t="shared" si="95"/>
        <v>309.76000000000005</v>
      </c>
    </row>
    <row r="3067" spans="1:8" x14ac:dyDescent="0.3">
      <c r="A3067" s="2">
        <v>37438.326388888891</v>
      </c>
      <c r="B3067">
        <v>18.04</v>
      </c>
      <c r="C3067">
        <v>17.797342849487279</v>
      </c>
      <c r="D3067">
        <v>17.6975214618735</v>
      </c>
      <c r="G3067">
        <f t="shared" si="94"/>
        <v>18.04</v>
      </c>
      <c r="H3067">
        <f t="shared" si="95"/>
        <v>325.44159999999999</v>
      </c>
    </row>
    <row r="3068" spans="1:8" x14ac:dyDescent="0.3">
      <c r="A3068" s="2">
        <v>37438.333333333343</v>
      </c>
      <c r="B3068">
        <v>18.02</v>
      </c>
      <c r="C3068">
        <v>18.22975419731722</v>
      </c>
      <c r="D3068">
        <v>18.127480639646461</v>
      </c>
      <c r="G3068">
        <f t="shared" si="94"/>
        <v>18.02</v>
      </c>
      <c r="H3068">
        <f t="shared" si="95"/>
        <v>324.72039999999998</v>
      </c>
    </row>
    <row r="3069" spans="1:8" x14ac:dyDescent="0.3">
      <c r="A3069" s="2">
        <v>37438.340277777781</v>
      </c>
      <c r="B3069">
        <v>18.32</v>
      </c>
      <c r="C3069">
        <v>18.7096929543203</v>
      </c>
      <c r="D3069">
        <v>18.604690569203228</v>
      </c>
      <c r="G3069">
        <f t="shared" si="94"/>
        <v>18.32</v>
      </c>
      <c r="H3069">
        <f t="shared" si="95"/>
        <v>335.62240000000003</v>
      </c>
    </row>
    <row r="3070" spans="1:8" x14ac:dyDescent="0.3">
      <c r="A3070" s="2">
        <v>37438.347222222219</v>
      </c>
      <c r="B3070">
        <v>18.739999999999998</v>
      </c>
      <c r="C3070">
        <v>19.204920394555071</v>
      </c>
      <c r="D3070">
        <v>19.097099993646189</v>
      </c>
      <c r="G3070">
        <f t="shared" si="94"/>
        <v>18.739999999999998</v>
      </c>
      <c r="H3070">
        <f t="shared" si="95"/>
        <v>351.18759999999992</v>
      </c>
    </row>
    <row r="3071" spans="1:8" x14ac:dyDescent="0.3">
      <c r="A3071" s="2">
        <v>37438.354166666657</v>
      </c>
      <c r="B3071">
        <v>18.89</v>
      </c>
      <c r="C3071">
        <v>19.723817903185701</v>
      </c>
      <c r="D3071">
        <v>19.613043300784611</v>
      </c>
      <c r="G3071">
        <f t="shared" si="94"/>
        <v>18.89</v>
      </c>
      <c r="H3071">
        <f t="shared" si="95"/>
        <v>356.83210000000003</v>
      </c>
    </row>
    <row r="3072" spans="1:8" x14ac:dyDescent="0.3">
      <c r="A3072" s="2">
        <v>37438.361111111109</v>
      </c>
      <c r="B3072">
        <v>19.739999999999998</v>
      </c>
      <c r="C3072">
        <v>20.25862633992244</v>
      </c>
      <c r="D3072">
        <v>20.14480487259922</v>
      </c>
      <c r="G3072">
        <f t="shared" si="94"/>
        <v>19.739999999999998</v>
      </c>
      <c r="H3072">
        <f t="shared" si="95"/>
        <v>389.66759999999994</v>
      </c>
    </row>
    <row r="3073" spans="1:8" x14ac:dyDescent="0.3">
      <c r="A3073" s="2">
        <v>37438.368055555547</v>
      </c>
      <c r="B3073">
        <v>20.079999999999998</v>
      </c>
      <c r="C3073">
        <v>20.806901949387449</v>
      </c>
      <c r="D3073">
        <v>20.689954636889791</v>
      </c>
      <c r="G3073">
        <f t="shared" si="94"/>
        <v>20.079999999999998</v>
      </c>
      <c r="H3073">
        <f t="shared" si="95"/>
        <v>403.20639999999992</v>
      </c>
    </row>
    <row r="3074" spans="1:8" x14ac:dyDescent="0.3">
      <c r="A3074" s="2">
        <v>37438.375</v>
      </c>
      <c r="B3074">
        <v>20.72</v>
      </c>
      <c r="C3074">
        <v>21.345641637871839</v>
      </c>
      <c r="D3074">
        <v>21.225621145578291</v>
      </c>
      <c r="G3074">
        <f t="shared" si="94"/>
        <v>20.72</v>
      </c>
      <c r="H3074">
        <f t="shared" si="95"/>
        <v>429.31839999999994</v>
      </c>
    </row>
    <row r="3075" spans="1:8" x14ac:dyDescent="0.3">
      <c r="A3075" s="2">
        <v>37438.381944444453</v>
      </c>
      <c r="B3075">
        <v>21</v>
      </c>
      <c r="C3075">
        <v>21.702574364713829</v>
      </c>
      <c r="D3075">
        <v>21.580512396894552</v>
      </c>
      <c r="G3075">
        <f t="shared" ref="G3075:G3138" si="96">B3075-F3075</f>
        <v>21</v>
      </c>
      <c r="H3075">
        <f t="shared" ref="H3075:H3138" si="97">G3075^2</f>
        <v>441</v>
      </c>
    </row>
    <row r="3076" spans="1:8" x14ac:dyDescent="0.3">
      <c r="A3076" s="2">
        <v>37438.388888888891</v>
      </c>
      <c r="B3076">
        <v>20.83</v>
      </c>
      <c r="C3076">
        <v>21.80636923042033</v>
      </c>
      <c r="D3076">
        <v>21.683700007333091</v>
      </c>
      <c r="G3076">
        <f t="shared" si="96"/>
        <v>20.83</v>
      </c>
      <c r="H3076">
        <f t="shared" si="97"/>
        <v>433.88889999999992</v>
      </c>
    </row>
    <row r="3077" spans="1:8" x14ac:dyDescent="0.3">
      <c r="A3077" s="2">
        <v>37438.395833333343</v>
      </c>
      <c r="B3077">
        <v>21.25</v>
      </c>
      <c r="C3077">
        <v>22.28547627150823</v>
      </c>
      <c r="D3077">
        <v>22.160072147533839</v>
      </c>
      <c r="G3077">
        <f t="shared" si="96"/>
        <v>21.25</v>
      </c>
      <c r="H3077">
        <f t="shared" si="97"/>
        <v>451.5625</v>
      </c>
    </row>
    <row r="3078" spans="1:8" x14ac:dyDescent="0.3">
      <c r="A3078" s="2">
        <v>37438.402777777781</v>
      </c>
      <c r="B3078">
        <v>21.96</v>
      </c>
      <c r="C3078">
        <v>22.688406899948291</v>
      </c>
      <c r="D3078">
        <v>22.56069667018841</v>
      </c>
      <c r="G3078">
        <f t="shared" si="96"/>
        <v>21.96</v>
      </c>
      <c r="H3078">
        <f t="shared" si="97"/>
        <v>482.24160000000006</v>
      </c>
    </row>
    <row r="3079" spans="1:8" x14ac:dyDescent="0.3">
      <c r="A3079" s="2">
        <v>37438.409722222219</v>
      </c>
      <c r="B3079">
        <v>22.41</v>
      </c>
      <c r="C3079">
        <v>22.703071397271572</v>
      </c>
      <c r="D3079">
        <v>22.575255486559438</v>
      </c>
      <c r="G3079">
        <f t="shared" si="96"/>
        <v>22.41</v>
      </c>
      <c r="H3079">
        <f t="shared" si="97"/>
        <v>502.2081</v>
      </c>
    </row>
    <row r="3080" spans="1:8" x14ac:dyDescent="0.3">
      <c r="A3080" s="2">
        <v>37438.416666666657</v>
      </c>
      <c r="B3080">
        <v>22.68</v>
      </c>
      <c r="C3080">
        <v>22.956601529271779</v>
      </c>
      <c r="D3080">
        <v>22.827328616903031</v>
      </c>
      <c r="G3080">
        <f t="shared" si="96"/>
        <v>22.68</v>
      </c>
      <c r="H3080">
        <f t="shared" si="97"/>
        <v>514.38239999999996</v>
      </c>
    </row>
    <row r="3081" spans="1:8" x14ac:dyDescent="0.3">
      <c r="A3081" s="2">
        <v>37438.423611111109</v>
      </c>
      <c r="B3081">
        <v>23.39</v>
      </c>
      <c r="C3081">
        <v>23.488707732938561</v>
      </c>
      <c r="D3081">
        <v>23.356411198766772</v>
      </c>
      <c r="G3081">
        <f t="shared" si="96"/>
        <v>23.39</v>
      </c>
      <c r="H3081">
        <f t="shared" si="97"/>
        <v>547.09210000000007</v>
      </c>
    </row>
    <row r="3082" spans="1:8" x14ac:dyDescent="0.3">
      <c r="A3082" s="2">
        <v>37438.430555555547</v>
      </c>
      <c r="B3082">
        <v>22.86</v>
      </c>
      <c r="C3082">
        <v>23.946713310411671</v>
      </c>
      <c r="D3082">
        <v>23.811811470592801</v>
      </c>
      <c r="G3082">
        <f t="shared" si="96"/>
        <v>22.86</v>
      </c>
      <c r="H3082">
        <f t="shared" si="97"/>
        <v>522.57960000000003</v>
      </c>
    </row>
    <row r="3083" spans="1:8" x14ac:dyDescent="0.3">
      <c r="A3083" s="2">
        <v>37438.4375</v>
      </c>
      <c r="B3083">
        <v>23.06</v>
      </c>
      <c r="C3083">
        <v>24.28362605154371</v>
      </c>
      <c r="D3083">
        <v>24.14680522526816</v>
      </c>
      <c r="G3083">
        <f t="shared" si="96"/>
        <v>23.06</v>
      </c>
      <c r="H3083">
        <f t="shared" si="97"/>
        <v>531.7636</v>
      </c>
    </row>
    <row r="3084" spans="1:8" x14ac:dyDescent="0.3">
      <c r="A3084" s="2">
        <v>37438.444444444453</v>
      </c>
      <c r="B3084">
        <v>23.03</v>
      </c>
      <c r="C3084">
        <v>24.46429893851024</v>
      </c>
      <c r="D3084">
        <v>24.326446006105801</v>
      </c>
      <c r="G3084">
        <f t="shared" si="96"/>
        <v>23.03</v>
      </c>
      <c r="H3084">
        <f t="shared" si="97"/>
        <v>530.3809</v>
      </c>
    </row>
    <row r="3085" spans="1:8" x14ac:dyDescent="0.3">
      <c r="A3085" s="2">
        <v>37438.451388888891</v>
      </c>
      <c r="B3085">
        <v>23.83</v>
      </c>
      <c r="C3085">
        <v>24.686694100260301</v>
      </c>
      <c r="D3085">
        <v>24.547571500725301</v>
      </c>
      <c r="G3085">
        <f t="shared" si="96"/>
        <v>23.83</v>
      </c>
      <c r="H3085">
        <f t="shared" si="97"/>
        <v>567.86889999999994</v>
      </c>
    </row>
    <row r="3086" spans="1:8" x14ac:dyDescent="0.3">
      <c r="A3086" s="2">
        <v>37438.458333333343</v>
      </c>
      <c r="B3086">
        <v>24.01</v>
      </c>
      <c r="C3086">
        <v>25.352174393816881</v>
      </c>
      <c r="D3086">
        <v>25.20926292626983</v>
      </c>
      <c r="G3086">
        <f t="shared" si="96"/>
        <v>24.01</v>
      </c>
      <c r="H3086">
        <f t="shared" si="97"/>
        <v>576.48010000000011</v>
      </c>
    </row>
    <row r="3087" spans="1:8" x14ac:dyDescent="0.3">
      <c r="A3087" s="2">
        <v>37438.465277777781</v>
      </c>
      <c r="B3087">
        <v>24.46</v>
      </c>
      <c r="C3087">
        <v>25.88110710070578</v>
      </c>
      <c r="D3087">
        <v>25.735178813350512</v>
      </c>
      <c r="G3087">
        <f t="shared" si="96"/>
        <v>24.46</v>
      </c>
      <c r="H3087">
        <f t="shared" si="97"/>
        <v>598.29160000000002</v>
      </c>
    </row>
    <row r="3088" spans="1:8" x14ac:dyDescent="0.3">
      <c r="A3088" s="2">
        <v>37438.472222222219</v>
      </c>
      <c r="B3088">
        <v>24.74</v>
      </c>
      <c r="C3088">
        <v>26.188908577856981</v>
      </c>
      <c r="D3088">
        <v>26.04122063516904</v>
      </c>
      <c r="G3088">
        <f t="shared" si="96"/>
        <v>24.74</v>
      </c>
      <c r="H3088">
        <f t="shared" si="97"/>
        <v>612.06759999999997</v>
      </c>
    </row>
    <row r="3089" spans="1:8" x14ac:dyDescent="0.3">
      <c r="A3089" s="2">
        <v>37438.479166666657</v>
      </c>
      <c r="B3089">
        <v>24.88</v>
      </c>
      <c r="C3089">
        <v>26.45927545323525</v>
      </c>
      <c r="D3089">
        <v>26.31004032684671</v>
      </c>
      <c r="G3089">
        <f t="shared" si="96"/>
        <v>24.88</v>
      </c>
      <c r="H3089">
        <f t="shared" si="97"/>
        <v>619.01439999999991</v>
      </c>
    </row>
    <row r="3090" spans="1:8" x14ac:dyDescent="0.3">
      <c r="A3090" s="2">
        <v>37438.486111111109</v>
      </c>
      <c r="B3090">
        <v>25.08</v>
      </c>
      <c r="C3090">
        <v>26.68616445689128</v>
      </c>
      <c r="D3090">
        <v>26.535628937679849</v>
      </c>
      <c r="G3090">
        <f t="shared" si="96"/>
        <v>25.08</v>
      </c>
      <c r="H3090">
        <f t="shared" si="97"/>
        <v>629.00639999999987</v>
      </c>
    </row>
    <row r="3091" spans="1:8" x14ac:dyDescent="0.3">
      <c r="A3091" s="2">
        <v>37438.493055555547</v>
      </c>
      <c r="B3091">
        <v>25.17</v>
      </c>
      <c r="C3091">
        <v>26.887240798655451</v>
      </c>
      <c r="D3091">
        <v>26.735551185203558</v>
      </c>
      <c r="G3091">
        <f t="shared" si="96"/>
        <v>25.17</v>
      </c>
      <c r="H3091">
        <f t="shared" si="97"/>
        <v>633.52890000000014</v>
      </c>
    </row>
    <row r="3092" spans="1:8" x14ac:dyDescent="0.3">
      <c r="A3092" s="2">
        <v>37438.5</v>
      </c>
      <c r="B3092">
        <v>25.71</v>
      </c>
      <c r="C3092">
        <v>27.065978462923791</v>
      </c>
      <c r="D3092">
        <v>26.913261095816001</v>
      </c>
      <c r="G3092">
        <f t="shared" si="96"/>
        <v>25.71</v>
      </c>
      <c r="H3092">
        <f t="shared" si="97"/>
        <v>661.00409999999999</v>
      </c>
    </row>
    <row r="3093" spans="1:8" x14ac:dyDescent="0.3">
      <c r="A3093" s="2">
        <v>37438.506944444453</v>
      </c>
      <c r="B3093">
        <v>25.49</v>
      </c>
      <c r="C3093">
        <v>27.537468124045461</v>
      </c>
      <c r="D3093">
        <v>27.382052124184781</v>
      </c>
      <c r="G3093">
        <f t="shared" si="96"/>
        <v>25.49</v>
      </c>
      <c r="H3093">
        <f t="shared" si="97"/>
        <v>649.74009999999987</v>
      </c>
    </row>
    <row r="3094" spans="1:8" x14ac:dyDescent="0.3">
      <c r="A3094" s="2">
        <v>37438.513888888891</v>
      </c>
      <c r="B3094">
        <v>25.65</v>
      </c>
      <c r="C3094">
        <v>28.171314949680038</v>
      </c>
      <c r="D3094">
        <v>28.012269465576949</v>
      </c>
      <c r="G3094">
        <f t="shared" si="96"/>
        <v>25.65</v>
      </c>
      <c r="H3094">
        <f t="shared" si="97"/>
        <v>657.9224999999999</v>
      </c>
    </row>
    <row r="3095" spans="1:8" x14ac:dyDescent="0.3">
      <c r="A3095" s="2">
        <v>37438.520833333343</v>
      </c>
      <c r="B3095">
        <v>25.54</v>
      </c>
      <c r="C3095">
        <v>28.693939483485789</v>
      </c>
      <c r="D3095">
        <v>28.531893905134179</v>
      </c>
      <c r="G3095">
        <f t="shared" si="96"/>
        <v>25.54</v>
      </c>
      <c r="H3095">
        <f t="shared" si="97"/>
        <v>652.2915999999999</v>
      </c>
    </row>
    <row r="3096" spans="1:8" x14ac:dyDescent="0.3">
      <c r="A3096" s="2">
        <v>37438.527777777781</v>
      </c>
      <c r="B3096">
        <v>26.92</v>
      </c>
      <c r="C3096">
        <v>29.115643195179189</v>
      </c>
      <c r="D3096">
        <v>28.951169952680189</v>
      </c>
      <c r="G3096">
        <f t="shared" si="96"/>
        <v>26.92</v>
      </c>
      <c r="H3096">
        <f t="shared" si="97"/>
        <v>724.68640000000005</v>
      </c>
    </row>
    <row r="3097" spans="1:8" x14ac:dyDescent="0.3">
      <c r="A3097" s="2">
        <v>37438.534722222219</v>
      </c>
      <c r="B3097">
        <v>26.53</v>
      </c>
      <c r="C3097">
        <v>29.435466192859511</v>
      </c>
      <c r="D3097">
        <v>29.26914466307808</v>
      </c>
      <c r="G3097">
        <f t="shared" si="96"/>
        <v>26.53</v>
      </c>
      <c r="H3097">
        <f t="shared" si="97"/>
        <v>703.84090000000003</v>
      </c>
    </row>
    <row r="3098" spans="1:8" x14ac:dyDescent="0.3">
      <c r="A3098" s="2">
        <v>37438.541666666657</v>
      </c>
      <c r="B3098">
        <v>26.08</v>
      </c>
      <c r="C3098">
        <v>29.665402077658431</v>
      </c>
      <c r="D3098">
        <v>29.497744952535761</v>
      </c>
      <c r="G3098">
        <f t="shared" si="96"/>
        <v>26.08</v>
      </c>
      <c r="H3098">
        <f t="shared" si="97"/>
        <v>680.16639999999995</v>
      </c>
    </row>
    <row r="3099" spans="1:8" x14ac:dyDescent="0.3">
      <c r="A3099" s="2">
        <v>37438.548611111109</v>
      </c>
      <c r="B3099">
        <v>26.09</v>
      </c>
      <c r="C3099">
        <v>29.717612021121681</v>
      </c>
      <c r="D3099">
        <v>29.54963756219237</v>
      </c>
      <c r="G3099">
        <f t="shared" si="96"/>
        <v>26.09</v>
      </c>
      <c r="H3099">
        <f t="shared" si="97"/>
        <v>680.68809999999996</v>
      </c>
    </row>
    <row r="3100" spans="1:8" x14ac:dyDescent="0.3">
      <c r="A3100" s="2">
        <v>37438.555555555547</v>
      </c>
      <c r="B3100">
        <v>25.65</v>
      </c>
      <c r="C3100">
        <v>29.772546040011719</v>
      </c>
      <c r="D3100">
        <v>29.604243230330631</v>
      </c>
      <c r="G3100">
        <f t="shared" si="96"/>
        <v>25.65</v>
      </c>
      <c r="H3100">
        <f t="shared" si="97"/>
        <v>657.9224999999999</v>
      </c>
    </row>
    <row r="3101" spans="1:8" x14ac:dyDescent="0.3">
      <c r="A3101" s="2">
        <v>37438.5625</v>
      </c>
      <c r="B3101">
        <v>26.53</v>
      </c>
      <c r="C3101">
        <v>29.842162130027418</v>
      </c>
      <c r="D3101">
        <v>29.673446987017321</v>
      </c>
      <c r="G3101">
        <f t="shared" si="96"/>
        <v>26.53</v>
      </c>
      <c r="H3101">
        <f t="shared" si="97"/>
        <v>703.84090000000003</v>
      </c>
    </row>
    <row r="3102" spans="1:8" x14ac:dyDescent="0.3">
      <c r="A3102" s="2">
        <v>37438.569444444453</v>
      </c>
      <c r="B3102">
        <v>26.97</v>
      </c>
      <c r="C3102">
        <v>29.888391782953359</v>
      </c>
      <c r="D3102">
        <v>29.719397453754851</v>
      </c>
      <c r="G3102">
        <f t="shared" si="96"/>
        <v>26.97</v>
      </c>
      <c r="H3102">
        <f t="shared" si="97"/>
        <v>727.38089999999988</v>
      </c>
    </row>
    <row r="3103" spans="1:8" x14ac:dyDescent="0.3">
      <c r="A3103" s="2">
        <v>37438.576388888891</v>
      </c>
      <c r="B3103">
        <v>26.98</v>
      </c>
      <c r="C3103">
        <v>29.901006520875971</v>
      </c>
      <c r="D3103">
        <v>29.73192477566003</v>
      </c>
      <c r="G3103">
        <f t="shared" si="96"/>
        <v>26.98</v>
      </c>
      <c r="H3103">
        <f t="shared" si="97"/>
        <v>727.92039999999997</v>
      </c>
    </row>
    <row r="3104" spans="1:8" x14ac:dyDescent="0.3">
      <c r="A3104" s="2">
        <v>37438.583333333343</v>
      </c>
      <c r="B3104">
        <v>27.35</v>
      </c>
      <c r="C3104">
        <v>29.850461645586169</v>
      </c>
      <c r="D3104">
        <v>29.681652684604529</v>
      </c>
      <c r="G3104">
        <f t="shared" si="96"/>
        <v>27.35</v>
      </c>
      <c r="H3104">
        <f t="shared" si="97"/>
        <v>748.02250000000004</v>
      </c>
    </row>
    <row r="3105" spans="1:8" x14ac:dyDescent="0.3">
      <c r="A3105" s="2">
        <v>37438.590277777781</v>
      </c>
      <c r="B3105">
        <v>26.6</v>
      </c>
      <c r="C3105">
        <v>29.919485792514418</v>
      </c>
      <c r="D3105">
        <v>29.750264273611151</v>
      </c>
      <c r="G3105">
        <f t="shared" si="96"/>
        <v>26.6</v>
      </c>
      <c r="H3105">
        <f t="shared" si="97"/>
        <v>707.56000000000006</v>
      </c>
    </row>
    <row r="3106" spans="1:8" x14ac:dyDescent="0.3">
      <c r="A3106" s="2">
        <v>37438.597222222219</v>
      </c>
      <c r="B3106">
        <v>27.14</v>
      </c>
      <c r="C3106">
        <v>30.04071570557727</v>
      </c>
      <c r="D3106">
        <v>29.87077927278434</v>
      </c>
      <c r="G3106">
        <f t="shared" si="96"/>
        <v>27.14</v>
      </c>
      <c r="H3106">
        <f t="shared" si="97"/>
        <v>736.57960000000003</v>
      </c>
    </row>
    <row r="3107" spans="1:8" x14ac:dyDescent="0.3">
      <c r="A3107" s="2">
        <v>37438.604166666657</v>
      </c>
      <c r="B3107">
        <v>27.25</v>
      </c>
      <c r="C3107">
        <v>30.15037276327752</v>
      </c>
      <c r="D3107">
        <v>29.97978647000275</v>
      </c>
      <c r="G3107">
        <f t="shared" si="96"/>
        <v>27.25</v>
      </c>
      <c r="H3107">
        <f t="shared" si="97"/>
        <v>742.5625</v>
      </c>
    </row>
    <row r="3108" spans="1:8" x14ac:dyDescent="0.3">
      <c r="A3108" s="2">
        <v>37438.611111111109</v>
      </c>
      <c r="B3108">
        <v>27.41</v>
      </c>
      <c r="C3108">
        <v>30.250252662173239</v>
      </c>
      <c r="D3108">
        <v>30.079072030918159</v>
      </c>
      <c r="G3108">
        <f t="shared" si="96"/>
        <v>27.41</v>
      </c>
      <c r="H3108">
        <f t="shared" si="97"/>
        <v>751.30809999999997</v>
      </c>
    </row>
    <row r="3109" spans="1:8" x14ac:dyDescent="0.3">
      <c r="A3109" s="2">
        <v>37438.618055555547</v>
      </c>
      <c r="B3109">
        <v>27.48</v>
      </c>
      <c r="C3109">
        <v>30.343285329772129</v>
      </c>
      <c r="D3109">
        <v>30.17154928286373</v>
      </c>
      <c r="G3109">
        <f t="shared" si="96"/>
        <v>27.48</v>
      </c>
      <c r="H3109">
        <f t="shared" si="97"/>
        <v>755.15039999999999</v>
      </c>
    </row>
    <row r="3110" spans="1:8" x14ac:dyDescent="0.3">
      <c r="A3110" s="2">
        <v>37438.625</v>
      </c>
      <c r="B3110">
        <v>26.68</v>
      </c>
      <c r="C3110">
        <v>30.433997596701602</v>
      </c>
      <c r="D3110">
        <v>30.261720312786711</v>
      </c>
      <c r="G3110">
        <f t="shared" si="96"/>
        <v>26.68</v>
      </c>
      <c r="H3110">
        <f t="shared" si="97"/>
        <v>711.82240000000002</v>
      </c>
    </row>
    <row r="3111" spans="1:8" x14ac:dyDescent="0.3">
      <c r="A3111" s="2">
        <v>37438.631944444453</v>
      </c>
      <c r="B3111">
        <v>26.99</v>
      </c>
      <c r="C3111">
        <v>30.561745734627038</v>
      </c>
      <c r="D3111">
        <v>30.388720539248499</v>
      </c>
      <c r="G3111">
        <f t="shared" si="96"/>
        <v>26.99</v>
      </c>
      <c r="H3111">
        <f t="shared" si="97"/>
        <v>728.4600999999999</v>
      </c>
    </row>
    <row r="3112" spans="1:8" x14ac:dyDescent="0.3">
      <c r="A3112" s="2">
        <v>37438.638888888891</v>
      </c>
      <c r="B3112">
        <v>27.39</v>
      </c>
      <c r="C3112">
        <v>30.726331186632081</v>
      </c>
      <c r="D3112">
        <v>30.552345052542918</v>
      </c>
      <c r="G3112">
        <f t="shared" si="96"/>
        <v>27.39</v>
      </c>
      <c r="H3112">
        <f t="shared" si="97"/>
        <v>750.21210000000008</v>
      </c>
    </row>
    <row r="3113" spans="1:8" x14ac:dyDescent="0.3">
      <c r="A3113" s="2">
        <v>37438.645833333343</v>
      </c>
      <c r="B3113">
        <v>27.59</v>
      </c>
      <c r="C3113">
        <v>30.820291429233411</v>
      </c>
      <c r="D3113">
        <v>30.645747549150901</v>
      </c>
      <c r="G3113">
        <f t="shared" si="96"/>
        <v>27.59</v>
      </c>
      <c r="H3113">
        <f t="shared" si="97"/>
        <v>761.20809999999994</v>
      </c>
    </row>
    <row r="3114" spans="1:8" x14ac:dyDescent="0.3">
      <c r="A3114" s="2">
        <v>37438.652777777781</v>
      </c>
      <c r="B3114">
        <v>27.78</v>
      </c>
      <c r="C3114">
        <v>30.857939344710079</v>
      </c>
      <c r="D3114">
        <v>30.683160095769129</v>
      </c>
      <c r="G3114">
        <f t="shared" si="96"/>
        <v>27.78</v>
      </c>
      <c r="H3114">
        <f t="shared" si="97"/>
        <v>771.72840000000008</v>
      </c>
    </row>
    <row r="3115" spans="1:8" x14ac:dyDescent="0.3">
      <c r="A3115" s="2">
        <v>37438.659722222219</v>
      </c>
      <c r="B3115">
        <v>28.04</v>
      </c>
      <c r="C3115">
        <v>30.854095806602459</v>
      </c>
      <c r="D3115">
        <v>30.679319170477779</v>
      </c>
      <c r="G3115">
        <f t="shared" si="96"/>
        <v>28.04</v>
      </c>
      <c r="H3115">
        <f t="shared" si="97"/>
        <v>786.24159999999995</v>
      </c>
    </row>
    <row r="3116" spans="1:8" x14ac:dyDescent="0.3">
      <c r="A3116" s="2">
        <v>37438.666666666657</v>
      </c>
      <c r="B3116">
        <v>27.84</v>
      </c>
      <c r="C3116">
        <v>30.824589930806439</v>
      </c>
      <c r="D3116">
        <v>30.649964252605351</v>
      </c>
      <c r="G3116">
        <f t="shared" si="96"/>
        <v>27.84</v>
      </c>
      <c r="H3116">
        <f t="shared" si="97"/>
        <v>775.06560000000002</v>
      </c>
    </row>
    <row r="3117" spans="1:8" x14ac:dyDescent="0.3">
      <c r="A3117" s="2">
        <v>37438.673611111109</v>
      </c>
      <c r="B3117">
        <v>27.23</v>
      </c>
      <c r="C3117">
        <v>30.63510064722567</v>
      </c>
      <c r="D3117">
        <v>30.461554765697379</v>
      </c>
      <c r="G3117">
        <f t="shared" si="96"/>
        <v>27.23</v>
      </c>
      <c r="H3117">
        <f t="shared" si="97"/>
        <v>741.47289999999998</v>
      </c>
    </row>
    <row r="3118" spans="1:8" x14ac:dyDescent="0.3">
      <c r="A3118" s="2">
        <v>37438.680555555547</v>
      </c>
      <c r="B3118">
        <v>27.46</v>
      </c>
      <c r="C3118">
        <v>30.430164503277691</v>
      </c>
      <c r="D3118">
        <v>30.257788408482739</v>
      </c>
      <c r="G3118">
        <f t="shared" si="96"/>
        <v>27.46</v>
      </c>
      <c r="H3118">
        <f t="shared" si="97"/>
        <v>754.05160000000001</v>
      </c>
    </row>
    <row r="3119" spans="1:8" x14ac:dyDescent="0.3">
      <c r="A3119" s="2">
        <v>37438.6875</v>
      </c>
      <c r="B3119">
        <v>27.54</v>
      </c>
      <c r="C3119">
        <v>30.235896042372811</v>
      </c>
      <c r="D3119">
        <v>30.064628416029549</v>
      </c>
      <c r="G3119">
        <f t="shared" si="96"/>
        <v>27.54</v>
      </c>
      <c r="H3119">
        <f t="shared" si="97"/>
        <v>758.45159999999998</v>
      </c>
    </row>
    <row r="3120" spans="1:8" x14ac:dyDescent="0.3">
      <c r="A3120" s="2">
        <v>37438.694444444453</v>
      </c>
      <c r="B3120">
        <v>27.36</v>
      </c>
      <c r="C3120">
        <v>30.03912337623365</v>
      </c>
      <c r="D3120">
        <v>29.868978628618539</v>
      </c>
      <c r="G3120">
        <f t="shared" si="96"/>
        <v>27.36</v>
      </c>
      <c r="H3120">
        <f t="shared" si="97"/>
        <v>748.56959999999992</v>
      </c>
    </row>
    <row r="3121" spans="1:8" x14ac:dyDescent="0.3">
      <c r="A3121" s="2">
        <v>37438.701388888891</v>
      </c>
      <c r="B3121">
        <v>26.93</v>
      </c>
      <c r="C3121">
        <v>29.854283871270582</v>
      </c>
      <c r="D3121">
        <v>29.68519432929417</v>
      </c>
      <c r="G3121">
        <f t="shared" si="96"/>
        <v>26.93</v>
      </c>
      <c r="H3121">
        <f t="shared" si="97"/>
        <v>725.22489999999993</v>
      </c>
    </row>
    <row r="3122" spans="1:8" x14ac:dyDescent="0.3">
      <c r="A3122" s="2">
        <v>37438.708333333343</v>
      </c>
      <c r="B3122">
        <v>26.86</v>
      </c>
      <c r="C3122">
        <v>29.751172839516929</v>
      </c>
      <c r="D3122">
        <v>29.5826701875468</v>
      </c>
      <c r="G3122">
        <f t="shared" si="96"/>
        <v>26.86</v>
      </c>
      <c r="H3122">
        <f t="shared" si="97"/>
        <v>721.45960000000002</v>
      </c>
    </row>
    <row r="3123" spans="1:8" x14ac:dyDescent="0.3">
      <c r="A3123" s="2">
        <v>37438.715277777781</v>
      </c>
      <c r="B3123">
        <v>26.71</v>
      </c>
      <c r="C3123">
        <v>29.56026633521321</v>
      </c>
      <c r="D3123">
        <v>29.392854746652851</v>
      </c>
      <c r="G3123">
        <f t="shared" si="96"/>
        <v>26.71</v>
      </c>
      <c r="H3123">
        <f t="shared" si="97"/>
        <v>713.42410000000007</v>
      </c>
    </row>
    <row r="3124" spans="1:8" x14ac:dyDescent="0.3">
      <c r="A3124" s="2">
        <v>37438.722222222219</v>
      </c>
      <c r="C3124">
        <v>29.307434103116631</v>
      </c>
      <c r="D3124">
        <v>29.141468389385949</v>
      </c>
      <c r="G3124">
        <f t="shared" si="96"/>
        <v>0</v>
      </c>
      <c r="H3124">
        <f t="shared" si="97"/>
        <v>0</v>
      </c>
    </row>
    <row r="3125" spans="1:8" x14ac:dyDescent="0.3">
      <c r="A3125" s="2">
        <v>37438.729166666657</v>
      </c>
      <c r="C3125">
        <v>29.044330592269379</v>
      </c>
      <c r="D3125">
        <v>28.879869650604789</v>
      </c>
      <c r="G3125">
        <f t="shared" si="96"/>
        <v>0</v>
      </c>
      <c r="H3125">
        <f t="shared" si="97"/>
        <v>0</v>
      </c>
    </row>
    <row r="3126" spans="1:8" x14ac:dyDescent="0.3">
      <c r="A3126" s="2">
        <v>37438.736111111109</v>
      </c>
      <c r="C3126">
        <v>28.776930378947721</v>
      </c>
      <c r="D3126">
        <v>28.613998976954811</v>
      </c>
      <c r="G3126">
        <f t="shared" si="96"/>
        <v>0</v>
      </c>
      <c r="H3126">
        <f t="shared" si="97"/>
        <v>0</v>
      </c>
    </row>
    <row r="3127" spans="1:8" x14ac:dyDescent="0.3">
      <c r="A3127" s="2">
        <v>37438.743055555547</v>
      </c>
      <c r="B3127">
        <v>26.28</v>
      </c>
      <c r="C3127">
        <v>28.274103578576099</v>
      </c>
      <c r="D3127">
        <v>28.114051774961251</v>
      </c>
      <c r="G3127">
        <f t="shared" si="96"/>
        <v>26.28</v>
      </c>
      <c r="H3127">
        <f t="shared" si="97"/>
        <v>690.63840000000005</v>
      </c>
    </row>
    <row r="3128" spans="1:8" x14ac:dyDescent="0.3">
      <c r="A3128" s="2">
        <v>37438.75</v>
      </c>
      <c r="B3128">
        <v>26.46</v>
      </c>
      <c r="C3128">
        <v>27.5329302500312</v>
      </c>
      <c r="D3128">
        <v>27.377130350062028</v>
      </c>
      <c r="G3128">
        <f t="shared" si="96"/>
        <v>26.46</v>
      </c>
      <c r="H3128">
        <f t="shared" si="97"/>
        <v>700.13160000000005</v>
      </c>
    </row>
    <row r="3129" spans="1:8" x14ac:dyDescent="0.3">
      <c r="A3129" s="2">
        <v>37438.756944444453</v>
      </c>
      <c r="B3129">
        <v>26.28</v>
      </c>
      <c r="C3129">
        <v>27.043572338995428</v>
      </c>
      <c r="D3129">
        <v>26.89059127555258</v>
      </c>
      <c r="G3129">
        <f t="shared" si="96"/>
        <v>26.28</v>
      </c>
      <c r="H3129">
        <f t="shared" si="97"/>
        <v>690.63840000000005</v>
      </c>
    </row>
    <row r="3130" spans="1:8" x14ac:dyDescent="0.3">
      <c r="A3130" s="2">
        <v>37438.763888888891</v>
      </c>
      <c r="B3130">
        <v>26.19</v>
      </c>
      <c r="C3130">
        <v>26.545043048271051</v>
      </c>
      <c r="D3130">
        <v>26.394930098133681</v>
      </c>
      <c r="G3130">
        <f t="shared" si="96"/>
        <v>26.19</v>
      </c>
      <c r="H3130">
        <f t="shared" si="97"/>
        <v>685.91610000000003</v>
      </c>
    </row>
    <row r="3131" spans="1:8" x14ac:dyDescent="0.3">
      <c r="A3131" s="2">
        <v>37438.770833333343</v>
      </c>
      <c r="B3131">
        <v>26.07</v>
      </c>
      <c r="C3131">
        <v>26.091502723050439</v>
      </c>
      <c r="D3131">
        <v>25.943999498337892</v>
      </c>
      <c r="G3131">
        <f t="shared" si="96"/>
        <v>26.07</v>
      </c>
      <c r="H3131">
        <f t="shared" si="97"/>
        <v>679.64490000000001</v>
      </c>
    </row>
    <row r="3132" spans="1:8" x14ac:dyDescent="0.3">
      <c r="A3132" s="2">
        <v>37438.777777777781</v>
      </c>
      <c r="B3132">
        <v>26.02</v>
      </c>
      <c r="C3132">
        <v>25.80785852601025</v>
      </c>
      <c r="D3132">
        <v>25.661990670721121</v>
      </c>
      <c r="G3132">
        <f t="shared" si="96"/>
        <v>26.02</v>
      </c>
      <c r="H3132">
        <f t="shared" si="97"/>
        <v>677.04039999999998</v>
      </c>
    </row>
    <row r="3133" spans="1:8" x14ac:dyDescent="0.3">
      <c r="A3133" s="2">
        <v>37438.784722222219</v>
      </c>
      <c r="B3133">
        <v>25.57</v>
      </c>
      <c r="C3133">
        <v>25.44242309287813</v>
      </c>
      <c r="D3133">
        <v>25.298664224741241</v>
      </c>
      <c r="G3133">
        <f t="shared" si="96"/>
        <v>25.57</v>
      </c>
      <c r="H3133">
        <f t="shared" si="97"/>
        <v>653.82490000000007</v>
      </c>
    </row>
    <row r="3134" spans="1:8" x14ac:dyDescent="0.3">
      <c r="A3134" s="2">
        <v>37438.791666666657</v>
      </c>
      <c r="B3134">
        <v>25.45</v>
      </c>
      <c r="C3134">
        <v>25.11244739116205</v>
      </c>
      <c r="D3134">
        <v>24.970591947612458</v>
      </c>
      <c r="G3134">
        <f t="shared" si="96"/>
        <v>25.45</v>
      </c>
      <c r="H3134">
        <f t="shared" si="97"/>
        <v>647.70249999999999</v>
      </c>
    </row>
    <row r="3135" spans="1:8" x14ac:dyDescent="0.3">
      <c r="A3135" s="2">
        <v>37438.798611111109</v>
      </c>
      <c r="B3135">
        <v>25.36</v>
      </c>
      <c r="C3135">
        <v>24.892694298606671</v>
      </c>
      <c r="D3135">
        <v>24.752105512937799</v>
      </c>
      <c r="G3135">
        <f t="shared" si="96"/>
        <v>25.36</v>
      </c>
      <c r="H3135">
        <f t="shared" si="97"/>
        <v>643.12959999999998</v>
      </c>
    </row>
    <row r="3136" spans="1:8" x14ac:dyDescent="0.3">
      <c r="A3136" s="2">
        <v>37438.805555555547</v>
      </c>
      <c r="B3136">
        <v>25.16</v>
      </c>
      <c r="C3136">
        <v>24.71555283459838</v>
      </c>
      <c r="D3136">
        <v>24.575986304906952</v>
      </c>
      <c r="G3136">
        <f t="shared" si="96"/>
        <v>25.16</v>
      </c>
      <c r="H3136">
        <f t="shared" si="97"/>
        <v>633.02560000000005</v>
      </c>
    </row>
    <row r="3137" spans="1:8" x14ac:dyDescent="0.3">
      <c r="A3137" s="2">
        <v>37438.8125</v>
      </c>
      <c r="B3137">
        <v>24.85</v>
      </c>
      <c r="C3137">
        <v>24.566363909228581</v>
      </c>
      <c r="D3137">
        <v>24.42765773997062</v>
      </c>
      <c r="G3137">
        <f t="shared" si="96"/>
        <v>24.85</v>
      </c>
      <c r="H3137">
        <f t="shared" si="97"/>
        <v>617.52250000000004</v>
      </c>
    </row>
    <row r="3138" spans="1:8" x14ac:dyDescent="0.3">
      <c r="A3138" s="2">
        <v>37438.819444444453</v>
      </c>
      <c r="B3138">
        <v>24.92</v>
      </c>
      <c r="C3138">
        <v>24.471477135475482</v>
      </c>
      <c r="D3138">
        <v>24.333317043743381</v>
      </c>
      <c r="G3138">
        <f t="shared" si="96"/>
        <v>24.92</v>
      </c>
      <c r="H3138">
        <f t="shared" si="97"/>
        <v>621.0064000000001</v>
      </c>
    </row>
    <row r="3139" spans="1:8" x14ac:dyDescent="0.3">
      <c r="A3139" s="2">
        <v>37438.826388888891</v>
      </c>
      <c r="B3139">
        <v>24.79</v>
      </c>
      <c r="C3139">
        <v>24.484331311512339</v>
      </c>
      <c r="D3139">
        <v>24.346093048307079</v>
      </c>
      <c r="G3139">
        <f t="shared" ref="G3139:G3202" si="98">B3139-F3139</f>
        <v>24.79</v>
      </c>
      <c r="H3139">
        <f t="shared" ref="H3139:H3202" si="99">G3139^2</f>
        <v>614.54409999999996</v>
      </c>
    </row>
    <row r="3140" spans="1:8" x14ac:dyDescent="0.3">
      <c r="A3140" s="2">
        <v>37438.833333333343</v>
      </c>
      <c r="B3140">
        <v>24.6</v>
      </c>
      <c r="C3140">
        <v>24.63707810723082</v>
      </c>
      <c r="D3140">
        <v>24.497956127107251</v>
      </c>
      <c r="G3140">
        <f t="shared" si="98"/>
        <v>24.6</v>
      </c>
      <c r="H3140">
        <f t="shared" si="99"/>
        <v>605.16000000000008</v>
      </c>
    </row>
    <row r="3141" spans="1:8" x14ac:dyDescent="0.3">
      <c r="A3141" s="2">
        <v>37438.840277777781</v>
      </c>
      <c r="B3141">
        <v>24.4</v>
      </c>
      <c r="C3141">
        <v>24.363631332525639</v>
      </c>
      <c r="D3141">
        <v>24.226092599924101</v>
      </c>
      <c r="G3141">
        <f t="shared" si="98"/>
        <v>24.4</v>
      </c>
      <c r="H3141">
        <f t="shared" si="99"/>
        <v>595.3599999999999</v>
      </c>
    </row>
    <row r="3142" spans="1:8" x14ac:dyDescent="0.3">
      <c r="A3142" s="2">
        <v>37438.847222222219</v>
      </c>
      <c r="B3142">
        <v>24.51</v>
      </c>
      <c r="C3142">
        <v>23.979271697543421</v>
      </c>
      <c r="D3142">
        <v>23.843946277870749</v>
      </c>
      <c r="G3142">
        <f t="shared" si="98"/>
        <v>24.51</v>
      </c>
      <c r="H3142">
        <f t="shared" si="99"/>
        <v>600.7401000000001</v>
      </c>
    </row>
    <row r="3143" spans="1:8" x14ac:dyDescent="0.3">
      <c r="A3143" s="2">
        <v>37438.854166666657</v>
      </c>
      <c r="B3143">
        <v>24.43</v>
      </c>
      <c r="C3143">
        <v>23.713751956435999</v>
      </c>
      <c r="D3143">
        <v>23.57996034900528</v>
      </c>
      <c r="G3143">
        <f t="shared" si="98"/>
        <v>24.43</v>
      </c>
      <c r="H3143">
        <f t="shared" si="99"/>
        <v>596.82489999999996</v>
      </c>
    </row>
    <row r="3144" spans="1:8" x14ac:dyDescent="0.3">
      <c r="A3144" s="2">
        <v>37438.861111111109</v>
      </c>
      <c r="B3144">
        <v>24.28</v>
      </c>
      <c r="C3144">
        <v>23.444736543491668</v>
      </c>
      <c r="D3144">
        <v>23.312496762312438</v>
      </c>
      <c r="G3144">
        <f t="shared" si="98"/>
        <v>24.28</v>
      </c>
      <c r="H3144">
        <f t="shared" si="99"/>
        <v>589.51840000000004</v>
      </c>
    </row>
    <row r="3145" spans="1:8" x14ac:dyDescent="0.3">
      <c r="A3145" s="2">
        <v>37438.868055555547</v>
      </c>
      <c r="B3145">
        <v>24.28</v>
      </c>
      <c r="C3145">
        <v>23.17862828908574</v>
      </c>
      <c r="D3145">
        <v>23.047922265930801</v>
      </c>
      <c r="G3145">
        <f t="shared" si="98"/>
        <v>24.28</v>
      </c>
      <c r="H3145">
        <f t="shared" si="99"/>
        <v>589.51840000000004</v>
      </c>
    </row>
    <row r="3146" spans="1:8" x14ac:dyDescent="0.3">
      <c r="A3146" s="2">
        <v>37438.875</v>
      </c>
      <c r="B3146">
        <v>24.26</v>
      </c>
      <c r="C3146">
        <v>22.896518714674471</v>
      </c>
      <c r="D3146">
        <v>22.767436228078111</v>
      </c>
      <c r="G3146">
        <f t="shared" si="98"/>
        <v>24.26</v>
      </c>
      <c r="H3146">
        <f t="shared" si="99"/>
        <v>588.5476000000001</v>
      </c>
    </row>
    <row r="3147" spans="1:8" x14ac:dyDescent="0.3">
      <c r="A3147" s="2">
        <v>37438.881944444453</v>
      </c>
      <c r="B3147">
        <v>24.24</v>
      </c>
      <c r="C3147">
        <v>22.67461011478332</v>
      </c>
      <c r="D3147">
        <v>22.546805603282412</v>
      </c>
      <c r="G3147">
        <f t="shared" si="98"/>
        <v>24.24</v>
      </c>
      <c r="H3147">
        <f t="shared" si="99"/>
        <v>587.57759999999996</v>
      </c>
    </row>
    <row r="3148" spans="1:8" x14ac:dyDescent="0.3">
      <c r="A3148" s="2">
        <v>37438.888888888891</v>
      </c>
      <c r="B3148">
        <v>24.14</v>
      </c>
      <c r="C3148">
        <v>22.464189383997109</v>
      </c>
      <c r="D3148">
        <v>22.337596725427549</v>
      </c>
      <c r="G3148">
        <f t="shared" si="98"/>
        <v>24.14</v>
      </c>
      <c r="H3148">
        <f t="shared" si="99"/>
        <v>582.7396</v>
      </c>
    </row>
    <row r="3149" spans="1:8" x14ac:dyDescent="0.3">
      <c r="A3149" s="2">
        <v>37438.895833333343</v>
      </c>
      <c r="B3149">
        <v>24.13</v>
      </c>
      <c r="C3149">
        <v>22.25219461339594</v>
      </c>
      <c r="D3149">
        <v>22.12682208206521</v>
      </c>
      <c r="G3149">
        <f t="shared" si="98"/>
        <v>24.13</v>
      </c>
      <c r="H3149">
        <f t="shared" si="99"/>
        <v>582.25689999999997</v>
      </c>
    </row>
    <row r="3150" spans="1:8" x14ac:dyDescent="0.3">
      <c r="A3150" s="2">
        <v>37438.902777777781</v>
      </c>
      <c r="B3150">
        <v>24.18</v>
      </c>
      <c r="C3150">
        <v>22.047537653334871</v>
      </c>
      <c r="D3150">
        <v>21.923342862081849</v>
      </c>
      <c r="G3150">
        <f t="shared" si="98"/>
        <v>24.18</v>
      </c>
      <c r="H3150">
        <f t="shared" si="99"/>
        <v>584.67240000000004</v>
      </c>
    </row>
    <row r="3151" spans="1:8" x14ac:dyDescent="0.3">
      <c r="A3151" s="2">
        <v>37438.909722222219</v>
      </c>
      <c r="B3151">
        <v>23.69</v>
      </c>
      <c r="C3151">
        <v>21.848484858323101</v>
      </c>
      <c r="D3151">
        <v>21.72543524158861</v>
      </c>
      <c r="G3151">
        <f t="shared" si="98"/>
        <v>23.69</v>
      </c>
      <c r="H3151">
        <f t="shared" si="99"/>
        <v>561.2161000000001</v>
      </c>
    </row>
    <row r="3152" spans="1:8" x14ac:dyDescent="0.3">
      <c r="A3152" s="2">
        <v>37438.916666666657</v>
      </c>
      <c r="B3152">
        <v>23.63</v>
      </c>
      <c r="C3152">
        <v>21.574207854757219</v>
      </c>
      <c r="D3152">
        <v>21.452735571118961</v>
      </c>
      <c r="G3152">
        <f t="shared" si="98"/>
        <v>23.63</v>
      </c>
      <c r="H3152">
        <f t="shared" si="99"/>
        <v>558.37689999999998</v>
      </c>
    </row>
    <row r="3153" spans="1:8" x14ac:dyDescent="0.3">
      <c r="A3153" s="2">
        <v>37438.923611111109</v>
      </c>
      <c r="B3153">
        <v>23.44</v>
      </c>
      <c r="C3153">
        <v>21.229556523861671</v>
      </c>
      <c r="D3153">
        <v>21.11006465343295</v>
      </c>
      <c r="G3153">
        <f t="shared" si="98"/>
        <v>23.44</v>
      </c>
      <c r="H3153">
        <f t="shared" si="99"/>
        <v>549.43360000000007</v>
      </c>
    </row>
    <row r="3154" spans="1:8" x14ac:dyDescent="0.3">
      <c r="A3154" s="2">
        <v>37438.930555555547</v>
      </c>
      <c r="B3154">
        <v>23.33</v>
      </c>
      <c r="C3154">
        <v>21.074209675871941</v>
      </c>
      <c r="D3154">
        <v>20.955609440829999</v>
      </c>
      <c r="G3154">
        <f t="shared" si="98"/>
        <v>23.33</v>
      </c>
      <c r="H3154">
        <f t="shared" si="99"/>
        <v>544.2888999999999</v>
      </c>
    </row>
    <row r="3155" spans="1:8" x14ac:dyDescent="0.3">
      <c r="A3155" s="2">
        <v>37438.9375</v>
      </c>
      <c r="B3155">
        <v>23.38</v>
      </c>
      <c r="C3155">
        <v>21.00440280870589</v>
      </c>
      <c r="D3155">
        <v>20.886203264171371</v>
      </c>
      <c r="G3155">
        <f t="shared" si="98"/>
        <v>23.38</v>
      </c>
      <c r="H3155">
        <f t="shared" si="99"/>
        <v>546.62439999999992</v>
      </c>
    </row>
    <row r="3156" spans="1:8" x14ac:dyDescent="0.3">
      <c r="A3156" s="2">
        <v>37438.944444444453</v>
      </c>
      <c r="B3156">
        <v>23.35</v>
      </c>
      <c r="C3156">
        <v>20.926106388212698</v>
      </c>
      <c r="D3156">
        <v>20.808352965766471</v>
      </c>
      <c r="G3156">
        <f t="shared" si="98"/>
        <v>23.35</v>
      </c>
      <c r="H3156">
        <f t="shared" si="99"/>
        <v>545.22250000000008</v>
      </c>
    </row>
    <row r="3157" spans="1:8" x14ac:dyDescent="0.3">
      <c r="A3157" s="2">
        <v>37438.951388888891</v>
      </c>
      <c r="B3157">
        <v>22.93</v>
      </c>
      <c r="C3157">
        <v>20.847709267471028</v>
      </c>
      <c r="D3157">
        <v>20.730401156075899</v>
      </c>
      <c r="G3157">
        <f t="shared" si="98"/>
        <v>22.93</v>
      </c>
      <c r="H3157">
        <f t="shared" si="99"/>
        <v>525.78489999999999</v>
      </c>
    </row>
    <row r="3158" spans="1:8" x14ac:dyDescent="0.3">
      <c r="A3158" s="2">
        <v>37438.958333333343</v>
      </c>
      <c r="B3158">
        <v>22.9</v>
      </c>
      <c r="C3158">
        <v>20.69862087230808</v>
      </c>
      <c r="D3158">
        <v>20.58216315723919</v>
      </c>
      <c r="G3158">
        <f t="shared" si="98"/>
        <v>22.9</v>
      </c>
      <c r="H3158">
        <f t="shared" si="99"/>
        <v>524.41</v>
      </c>
    </row>
    <row r="3159" spans="1:8" x14ac:dyDescent="0.3">
      <c r="A3159" s="2">
        <v>37438.965277777781</v>
      </c>
      <c r="B3159">
        <v>22.26</v>
      </c>
      <c r="C3159">
        <v>20.386058779880781</v>
      </c>
      <c r="D3159">
        <v>20.271391997457648</v>
      </c>
      <c r="G3159">
        <f t="shared" si="98"/>
        <v>22.26</v>
      </c>
      <c r="H3159">
        <f t="shared" si="99"/>
        <v>495.50760000000008</v>
      </c>
    </row>
    <row r="3160" spans="1:8" x14ac:dyDescent="0.3">
      <c r="A3160" s="2">
        <v>37438.972222222219</v>
      </c>
      <c r="B3160">
        <v>21.28</v>
      </c>
      <c r="C3160">
        <v>20.074219117085249</v>
      </c>
      <c r="D3160">
        <v>19.961339178563851</v>
      </c>
      <c r="G3160">
        <f t="shared" si="98"/>
        <v>21.28</v>
      </c>
      <c r="H3160">
        <f t="shared" si="99"/>
        <v>452.83840000000004</v>
      </c>
    </row>
    <row r="3161" spans="1:8" x14ac:dyDescent="0.3">
      <c r="A3161" s="2">
        <v>37438.979166666657</v>
      </c>
      <c r="B3161">
        <v>20.89</v>
      </c>
      <c r="C3161">
        <v>19.807771265713651</v>
      </c>
      <c r="D3161">
        <v>19.69642021457134</v>
      </c>
      <c r="G3161">
        <f t="shared" si="98"/>
        <v>20.89</v>
      </c>
      <c r="H3161">
        <f t="shared" si="99"/>
        <v>436.39210000000003</v>
      </c>
    </row>
    <row r="3162" spans="1:8" x14ac:dyDescent="0.3">
      <c r="A3162" s="2">
        <v>37438.986111111109</v>
      </c>
      <c r="B3162">
        <v>20.399999999999999</v>
      </c>
      <c r="C3162">
        <v>19.54316460561574</v>
      </c>
      <c r="D3162">
        <v>19.43333112187991</v>
      </c>
      <c r="G3162">
        <f t="shared" si="98"/>
        <v>20.399999999999999</v>
      </c>
      <c r="H3162">
        <f t="shared" si="99"/>
        <v>416.15999999999997</v>
      </c>
    </row>
    <row r="3163" spans="1:8" x14ac:dyDescent="0.3">
      <c r="A3163" s="2">
        <v>37438.993055555547</v>
      </c>
      <c r="B3163">
        <v>20.100000000000001</v>
      </c>
      <c r="C3163">
        <v>19.278880388338909</v>
      </c>
      <c r="D3163">
        <v>19.170561743499078</v>
      </c>
      <c r="G3163">
        <f t="shared" si="98"/>
        <v>20.100000000000001</v>
      </c>
      <c r="H3163">
        <f t="shared" si="99"/>
        <v>404.01000000000005</v>
      </c>
    </row>
    <row r="3164" spans="1:8" x14ac:dyDescent="0.3">
      <c r="A3164" s="2">
        <v>37439</v>
      </c>
      <c r="B3164">
        <v>19.64</v>
      </c>
      <c r="C3164">
        <v>19.003376295660019</v>
      </c>
      <c r="D3164">
        <v>18.896634595668299</v>
      </c>
      <c r="G3164">
        <f t="shared" si="98"/>
        <v>19.64</v>
      </c>
      <c r="H3164">
        <f t="shared" si="99"/>
        <v>385.7296</v>
      </c>
    </row>
    <row r="3165" spans="1:8" x14ac:dyDescent="0.3">
      <c r="A3165" s="2">
        <v>37439.006944444453</v>
      </c>
      <c r="B3165">
        <v>19.54</v>
      </c>
      <c r="C3165">
        <v>18.799586648782</v>
      </c>
      <c r="D3165">
        <v>18.694011902509398</v>
      </c>
      <c r="G3165">
        <f t="shared" si="98"/>
        <v>19.54</v>
      </c>
      <c r="H3165">
        <f t="shared" si="99"/>
        <v>381.81159999999994</v>
      </c>
    </row>
    <row r="3166" spans="1:8" x14ac:dyDescent="0.3">
      <c r="A3166" s="2">
        <v>37439.013888888891</v>
      </c>
      <c r="B3166">
        <v>19.25</v>
      </c>
      <c r="C3166">
        <v>18.626240090164629</v>
      </c>
      <c r="D3166">
        <v>18.52165890588098</v>
      </c>
      <c r="G3166">
        <f t="shared" si="98"/>
        <v>19.25</v>
      </c>
      <c r="H3166">
        <f t="shared" si="99"/>
        <v>370.5625</v>
      </c>
    </row>
    <row r="3167" spans="1:8" x14ac:dyDescent="0.3">
      <c r="A3167" s="2">
        <v>37439.020833333343</v>
      </c>
      <c r="B3167">
        <v>19.239999999999998</v>
      </c>
      <c r="C3167">
        <v>18.46864257398062</v>
      </c>
      <c r="D3167">
        <v>18.36496418783754</v>
      </c>
      <c r="G3167">
        <f t="shared" si="98"/>
        <v>19.239999999999998</v>
      </c>
      <c r="H3167">
        <f t="shared" si="99"/>
        <v>370.17759999999993</v>
      </c>
    </row>
    <row r="3168" spans="1:8" x14ac:dyDescent="0.3">
      <c r="A3168" s="2">
        <v>37439.027777777781</v>
      </c>
      <c r="B3168">
        <v>19.2</v>
      </c>
      <c r="C3168">
        <v>18.342081218986781</v>
      </c>
      <c r="D3168">
        <v>18.23912756531136</v>
      </c>
      <c r="G3168">
        <f t="shared" si="98"/>
        <v>19.2</v>
      </c>
      <c r="H3168">
        <f t="shared" si="99"/>
        <v>368.64</v>
      </c>
    </row>
    <row r="3169" spans="1:8" x14ac:dyDescent="0.3">
      <c r="A3169" s="2">
        <v>37439.034722222219</v>
      </c>
      <c r="B3169">
        <v>19.09</v>
      </c>
      <c r="C3169">
        <v>18.26835046969023</v>
      </c>
      <c r="D3169">
        <v>18.165818664287169</v>
      </c>
      <c r="G3169">
        <f t="shared" si="98"/>
        <v>19.09</v>
      </c>
      <c r="H3169">
        <f t="shared" si="99"/>
        <v>364.42809999999997</v>
      </c>
    </row>
    <row r="3170" spans="1:8" x14ac:dyDescent="0.3">
      <c r="A3170" s="2">
        <v>37439.041666666657</v>
      </c>
      <c r="B3170">
        <v>19.07</v>
      </c>
      <c r="C3170">
        <v>18.289709660775369</v>
      </c>
      <c r="D3170">
        <v>18.187054748090169</v>
      </c>
      <c r="G3170">
        <f t="shared" si="98"/>
        <v>19.07</v>
      </c>
      <c r="H3170">
        <f t="shared" si="99"/>
        <v>363.66489999999999</v>
      </c>
    </row>
    <row r="3171" spans="1:8" x14ac:dyDescent="0.3">
      <c r="A3171" s="2">
        <v>37439.048611111109</v>
      </c>
      <c r="B3171">
        <v>18.96</v>
      </c>
      <c r="C3171">
        <v>18.443178897812341</v>
      </c>
      <c r="D3171">
        <v>18.339646172507059</v>
      </c>
      <c r="G3171">
        <f t="shared" si="98"/>
        <v>18.96</v>
      </c>
      <c r="H3171">
        <f t="shared" si="99"/>
        <v>359.48160000000001</v>
      </c>
    </row>
    <row r="3172" spans="1:8" x14ac:dyDescent="0.3">
      <c r="A3172" s="2">
        <v>37439.055555555547</v>
      </c>
      <c r="B3172">
        <v>18.559999999999999</v>
      </c>
      <c r="C3172">
        <v>18.667549302451679</v>
      </c>
      <c r="D3172">
        <v>18.56273119894492</v>
      </c>
      <c r="G3172">
        <f t="shared" si="98"/>
        <v>18.559999999999999</v>
      </c>
      <c r="H3172">
        <f t="shared" si="99"/>
        <v>344.47359999999998</v>
      </c>
    </row>
    <row r="3173" spans="1:8" x14ac:dyDescent="0.3">
      <c r="A3173" s="2">
        <v>37439.0625</v>
      </c>
      <c r="B3173">
        <v>17.75</v>
      </c>
      <c r="C3173">
        <v>18.99390389913799</v>
      </c>
      <c r="D3173">
        <v>18.887213620126051</v>
      </c>
      <c r="G3173">
        <f t="shared" si="98"/>
        <v>17.75</v>
      </c>
      <c r="H3173">
        <f t="shared" si="99"/>
        <v>315.0625</v>
      </c>
    </row>
    <row r="3174" spans="1:8" x14ac:dyDescent="0.3">
      <c r="A3174" s="2">
        <v>37439.069444444453</v>
      </c>
      <c r="B3174">
        <v>17.62</v>
      </c>
      <c r="C3174">
        <v>19.4190753913166</v>
      </c>
      <c r="D3174">
        <v>19.309949424007321</v>
      </c>
      <c r="G3174">
        <f t="shared" si="98"/>
        <v>17.62</v>
      </c>
      <c r="H3174">
        <f t="shared" si="99"/>
        <v>310.46440000000001</v>
      </c>
    </row>
    <row r="3175" spans="1:8" x14ac:dyDescent="0.3">
      <c r="A3175" s="2">
        <v>37439.076388888891</v>
      </c>
      <c r="B3175">
        <v>17.670000000000002</v>
      </c>
      <c r="C3175">
        <v>19.510791737308072</v>
      </c>
      <c r="D3175">
        <v>19.401145304572321</v>
      </c>
      <c r="G3175">
        <f t="shared" si="98"/>
        <v>17.670000000000002</v>
      </c>
      <c r="H3175">
        <f t="shared" si="99"/>
        <v>312.22890000000007</v>
      </c>
    </row>
    <row r="3176" spans="1:8" x14ac:dyDescent="0.3">
      <c r="A3176" s="2">
        <v>37439.083333333343</v>
      </c>
      <c r="B3176">
        <v>17.809999999999999</v>
      </c>
      <c r="C3176">
        <v>19.340495595880501</v>
      </c>
      <c r="D3176">
        <v>19.23181378125512</v>
      </c>
      <c r="G3176">
        <f t="shared" si="98"/>
        <v>17.809999999999999</v>
      </c>
      <c r="H3176">
        <f t="shared" si="99"/>
        <v>317.19609999999994</v>
      </c>
    </row>
    <row r="3177" spans="1:8" x14ac:dyDescent="0.3">
      <c r="A3177" s="2">
        <v>37439.090277777781</v>
      </c>
      <c r="B3177">
        <v>17.78</v>
      </c>
      <c r="C3177">
        <v>19.357382665752649</v>
      </c>
      <c r="D3177">
        <v>19.24860275044529</v>
      </c>
      <c r="G3177">
        <f t="shared" si="98"/>
        <v>17.78</v>
      </c>
      <c r="H3177">
        <f t="shared" si="99"/>
        <v>316.12840000000006</v>
      </c>
    </row>
    <row r="3178" spans="1:8" x14ac:dyDescent="0.3">
      <c r="A3178" s="2">
        <v>37439.097222222219</v>
      </c>
      <c r="B3178">
        <v>17.63</v>
      </c>
      <c r="C3178">
        <v>19.414302289265269</v>
      </c>
      <c r="D3178">
        <v>19.305197388709409</v>
      </c>
      <c r="G3178">
        <f t="shared" si="98"/>
        <v>17.63</v>
      </c>
      <c r="H3178">
        <f t="shared" si="99"/>
        <v>310.81689999999998</v>
      </c>
    </row>
    <row r="3179" spans="1:8" x14ac:dyDescent="0.3">
      <c r="A3179" s="2">
        <v>37439.104166666657</v>
      </c>
      <c r="B3179">
        <v>17.32</v>
      </c>
      <c r="C3179">
        <v>19.438778513157441</v>
      </c>
      <c r="D3179">
        <v>19.32953215716368</v>
      </c>
      <c r="G3179">
        <f t="shared" si="98"/>
        <v>17.32</v>
      </c>
      <c r="H3179">
        <f t="shared" si="99"/>
        <v>299.98239999999998</v>
      </c>
    </row>
    <row r="3180" spans="1:8" x14ac:dyDescent="0.3">
      <c r="A3180" s="2">
        <v>37439.111111111109</v>
      </c>
      <c r="B3180">
        <v>17.350000000000001</v>
      </c>
      <c r="C3180">
        <v>19.45548382905281</v>
      </c>
      <c r="D3180">
        <v>19.34614022676681</v>
      </c>
      <c r="G3180">
        <f t="shared" si="98"/>
        <v>17.350000000000001</v>
      </c>
      <c r="H3180">
        <f t="shared" si="99"/>
        <v>301.02250000000004</v>
      </c>
    </row>
    <row r="3181" spans="1:8" x14ac:dyDescent="0.3">
      <c r="A3181" s="2">
        <v>37439.118055555547</v>
      </c>
      <c r="B3181">
        <v>17.440000000000001</v>
      </c>
      <c r="C3181">
        <v>19.472812320583898</v>
      </c>
      <c r="D3181">
        <v>19.36336815100718</v>
      </c>
      <c r="G3181">
        <f t="shared" si="98"/>
        <v>17.440000000000001</v>
      </c>
      <c r="H3181">
        <f t="shared" si="99"/>
        <v>304.15360000000004</v>
      </c>
    </row>
    <row r="3182" spans="1:8" x14ac:dyDescent="0.3">
      <c r="A3182" s="2">
        <v>37439.125</v>
      </c>
      <c r="B3182">
        <v>17.309999999999999</v>
      </c>
      <c r="C3182">
        <v>19.469514139512849</v>
      </c>
      <c r="D3182">
        <v>19.360088987235802</v>
      </c>
      <c r="G3182">
        <f t="shared" si="98"/>
        <v>17.309999999999999</v>
      </c>
      <c r="H3182">
        <f t="shared" si="99"/>
        <v>299.63609999999994</v>
      </c>
    </row>
    <row r="3183" spans="1:8" x14ac:dyDescent="0.3">
      <c r="A3183" s="2">
        <v>37439.131944444453</v>
      </c>
      <c r="B3183">
        <v>17.39</v>
      </c>
      <c r="C3183">
        <v>19.337804086439519</v>
      </c>
      <c r="D3183">
        <v>19.229133741847679</v>
      </c>
      <c r="G3183">
        <f t="shared" si="98"/>
        <v>17.39</v>
      </c>
      <c r="H3183">
        <f t="shared" si="99"/>
        <v>302.41210000000001</v>
      </c>
    </row>
    <row r="3184" spans="1:8" x14ac:dyDescent="0.3">
      <c r="A3184" s="2">
        <v>37439.138888888891</v>
      </c>
      <c r="B3184">
        <v>17.170000000000002</v>
      </c>
      <c r="C3184">
        <v>19.169266078123371</v>
      </c>
      <c r="D3184">
        <v>19.061558941852031</v>
      </c>
      <c r="G3184">
        <f t="shared" si="98"/>
        <v>17.170000000000002</v>
      </c>
      <c r="H3184">
        <f t="shared" si="99"/>
        <v>294.80890000000005</v>
      </c>
    </row>
    <row r="3185" spans="1:8" x14ac:dyDescent="0.3">
      <c r="A3185" s="2">
        <v>37439.145833333343</v>
      </c>
      <c r="B3185">
        <v>17.16</v>
      </c>
      <c r="C3185">
        <v>19.04092119084061</v>
      </c>
      <c r="D3185">
        <v>18.93394962791394</v>
      </c>
      <c r="G3185">
        <f t="shared" si="98"/>
        <v>17.16</v>
      </c>
      <c r="H3185">
        <f t="shared" si="99"/>
        <v>294.46559999999999</v>
      </c>
    </row>
    <row r="3186" spans="1:8" x14ac:dyDescent="0.3">
      <c r="A3186" s="2">
        <v>37439.152777777781</v>
      </c>
      <c r="B3186">
        <v>17.05</v>
      </c>
      <c r="C3186">
        <v>18.91661966919958</v>
      </c>
      <c r="D3186">
        <v>18.81036047525912</v>
      </c>
      <c r="G3186">
        <f t="shared" si="98"/>
        <v>17.05</v>
      </c>
      <c r="H3186">
        <f t="shared" si="99"/>
        <v>290.70250000000004</v>
      </c>
    </row>
    <row r="3187" spans="1:8" x14ac:dyDescent="0.3">
      <c r="A3187" s="2">
        <v>37439.159722222219</v>
      </c>
      <c r="B3187">
        <v>17.28</v>
      </c>
      <c r="C3187">
        <v>18.788546501918059</v>
      </c>
      <c r="D3187">
        <v>18.683020749700841</v>
      </c>
      <c r="G3187">
        <f t="shared" si="98"/>
        <v>17.28</v>
      </c>
      <c r="H3187">
        <f t="shared" si="99"/>
        <v>298.59840000000003</v>
      </c>
    </row>
    <row r="3188" spans="1:8" x14ac:dyDescent="0.3">
      <c r="A3188" s="2">
        <v>37439.166666666657</v>
      </c>
      <c r="B3188">
        <v>17.53</v>
      </c>
      <c r="C3188">
        <v>18.680850990575831</v>
      </c>
      <c r="D3188">
        <v>18.575941946472629</v>
      </c>
      <c r="G3188">
        <f t="shared" si="98"/>
        <v>17.53</v>
      </c>
      <c r="H3188">
        <f t="shared" si="99"/>
        <v>307.30090000000001</v>
      </c>
    </row>
    <row r="3189" spans="1:8" x14ac:dyDescent="0.3">
      <c r="A3189" s="2">
        <v>37439.173611111109</v>
      </c>
      <c r="B3189">
        <v>17.95</v>
      </c>
      <c r="C3189">
        <v>18.61436125772747</v>
      </c>
      <c r="D3189">
        <v>18.509832351967791</v>
      </c>
      <c r="G3189">
        <f t="shared" si="98"/>
        <v>17.95</v>
      </c>
      <c r="H3189">
        <f t="shared" si="99"/>
        <v>322.20249999999999</v>
      </c>
    </row>
    <row r="3190" spans="1:8" x14ac:dyDescent="0.3">
      <c r="A3190" s="2">
        <v>37439.180555555547</v>
      </c>
      <c r="B3190">
        <v>18.16</v>
      </c>
      <c r="C3190">
        <v>18.554683461189139</v>
      </c>
      <c r="D3190">
        <v>18.450497045692071</v>
      </c>
      <c r="G3190">
        <f t="shared" si="98"/>
        <v>18.16</v>
      </c>
      <c r="H3190">
        <f t="shared" si="99"/>
        <v>329.78559999999999</v>
      </c>
    </row>
    <row r="3191" spans="1:8" x14ac:dyDescent="0.3">
      <c r="A3191" s="2">
        <v>37439.1875</v>
      </c>
      <c r="B3191">
        <v>18.25</v>
      </c>
      <c r="C3191">
        <v>18.45049138094566</v>
      </c>
      <c r="D3191">
        <v>18.346900661119779</v>
      </c>
      <c r="G3191">
        <f t="shared" si="98"/>
        <v>18.25</v>
      </c>
      <c r="H3191">
        <f t="shared" si="99"/>
        <v>333.0625</v>
      </c>
    </row>
    <row r="3192" spans="1:8" x14ac:dyDescent="0.3">
      <c r="A3192" s="2">
        <v>37439.194444444453</v>
      </c>
      <c r="B3192">
        <v>18.25</v>
      </c>
      <c r="C3192">
        <v>18.36652716333208</v>
      </c>
      <c r="D3192">
        <v>18.26341649706384</v>
      </c>
      <c r="G3192">
        <f t="shared" si="98"/>
        <v>18.25</v>
      </c>
      <c r="H3192">
        <f t="shared" si="99"/>
        <v>333.0625</v>
      </c>
    </row>
    <row r="3193" spans="1:8" x14ac:dyDescent="0.3">
      <c r="A3193" s="2">
        <v>37439.201388888891</v>
      </c>
      <c r="B3193">
        <v>18.05</v>
      </c>
      <c r="C3193">
        <v>18.29322633321306</v>
      </c>
      <c r="D3193">
        <v>18.19053545525669</v>
      </c>
      <c r="G3193">
        <f t="shared" si="98"/>
        <v>18.05</v>
      </c>
      <c r="H3193">
        <f t="shared" si="99"/>
        <v>325.80250000000001</v>
      </c>
    </row>
    <row r="3194" spans="1:8" x14ac:dyDescent="0.3">
      <c r="A3194" s="2">
        <v>37439.208333333343</v>
      </c>
      <c r="B3194">
        <v>18.3</v>
      </c>
      <c r="C3194">
        <v>18.239771470713439</v>
      </c>
      <c r="D3194">
        <v>18.137388503379469</v>
      </c>
      <c r="G3194">
        <f t="shared" si="98"/>
        <v>18.3</v>
      </c>
      <c r="H3194">
        <f t="shared" si="99"/>
        <v>334.89000000000004</v>
      </c>
    </row>
    <row r="3195" spans="1:8" x14ac:dyDescent="0.3">
      <c r="A3195" s="2">
        <v>37439.215277777781</v>
      </c>
      <c r="B3195">
        <v>18.23</v>
      </c>
      <c r="C3195">
        <v>18.088978334356401</v>
      </c>
      <c r="D3195">
        <v>17.98745786015882</v>
      </c>
      <c r="G3195">
        <f t="shared" si="98"/>
        <v>18.23</v>
      </c>
      <c r="H3195">
        <f t="shared" si="99"/>
        <v>332.3329</v>
      </c>
    </row>
    <row r="3196" spans="1:8" x14ac:dyDescent="0.3">
      <c r="A3196" s="2">
        <v>37439.222222222219</v>
      </c>
      <c r="B3196">
        <v>18.190000000000001</v>
      </c>
      <c r="C3196">
        <v>17.91245005521154</v>
      </c>
      <c r="D3196">
        <v>17.81193811533219</v>
      </c>
      <c r="G3196">
        <f t="shared" si="98"/>
        <v>18.190000000000001</v>
      </c>
      <c r="H3196">
        <f t="shared" si="99"/>
        <v>330.87610000000006</v>
      </c>
    </row>
    <row r="3197" spans="1:8" x14ac:dyDescent="0.3">
      <c r="A3197" s="2">
        <v>37439.229166666657</v>
      </c>
      <c r="B3197">
        <v>18.329999999999998</v>
      </c>
      <c r="C3197">
        <v>17.76153093828032</v>
      </c>
      <c r="D3197">
        <v>17.661882880971891</v>
      </c>
      <c r="G3197">
        <f t="shared" si="98"/>
        <v>18.329999999999998</v>
      </c>
      <c r="H3197">
        <f t="shared" si="99"/>
        <v>335.98889999999994</v>
      </c>
    </row>
    <row r="3198" spans="1:8" x14ac:dyDescent="0.3">
      <c r="A3198" s="2">
        <v>37439.236111111109</v>
      </c>
      <c r="B3198">
        <v>18.39</v>
      </c>
      <c r="C3198">
        <v>17.61591785848168</v>
      </c>
      <c r="D3198">
        <v>17.517103261908531</v>
      </c>
      <c r="G3198">
        <f t="shared" si="98"/>
        <v>18.39</v>
      </c>
      <c r="H3198">
        <f t="shared" si="99"/>
        <v>338.19210000000004</v>
      </c>
    </row>
    <row r="3199" spans="1:8" x14ac:dyDescent="0.3">
      <c r="A3199" s="2">
        <v>37439.243055555547</v>
      </c>
      <c r="B3199">
        <v>18.45</v>
      </c>
      <c r="C3199">
        <v>17.470783105758411</v>
      </c>
      <c r="D3199">
        <v>17.372798814577589</v>
      </c>
      <c r="G3199">
        <f t="shared" si="98"/>
        <v>18.45</v>
      </c>
      <c r="H3199">
        <f t="shared" si="99"/>
        <v>340.40249999999997</v>
      </c>
    </row>
    <row r="3200" spans="1:8" x14ac:dyDescent="0.3">
      <c r="A3200" s="2">
        <v>37439.25</v>
      </c>
      <c r="B3200">
        <v>18.53</v>
      </c>
      <c r="C3200">
        <v>17.359362566499609</v>
      </c>
      <c r="D3200">
        <v>17.262017623477188</v>
      </c>
      <c r="G3200">
        <f t="shared" si="98"/>
        <v>18.53</v>
      </c>
      <c r="H3200">
        <f t="shared" si="99"/>
        <v>343.36090000000002</v>
      </c>
    </row>
    <row r="3201" spans="1:8" x14ac:dyDescent="0.3">
      <c r="A3201" s="2">
        <v>37439.256944444453</v>
      </c>
      <c r="B3201">
        <v>18.54</v>
      </c>
      <c r="C3201">
        <v>17.220518901793749</v>
      </c>
      <c r="D3201">
        <v>17.123966991616481</v>
      </c>
      <c r="G3201">
        <f t="shared" si="98"/>
        <v>18.54</v>
      </c>
      <c r="H3201">
        <f t="shared" si="99"/>
        <v>343.73159999999996</v>
      </c>
    </row>
    <row r="3202" spans="1:8" x14ac:dyDescent="0.3">
      <c r="A3202" s="2">
        <v>37439.263888888891</v>
      </c>
      <c r="B3202">
        <v>18.37</v>
      </c>
      <c r="C3202">
        <v>17.218990791156731</v>
      </c>
      <c r="D3202">
        <v>17.12245012922023</v>
      </c>
      <c r="G3202">
        <f t="shared" si="98"/>
        <v>18.37</v>
      </c>
      <c r="H3202">
        <f t="shared" si="99"/>
        <v>337.45690000000002</v>
      </c>
    </row>
    <row r="3203" spans="1:8" x14ac:dyDescent="0.3">
      <c r="A3203" s="2">
        <v>37439.270833333343</v>
      </c>
      <c r="B3203">
        <v>18.27</v>
      </c>
      <c r="C3203">
        <v>17.21903162639455</v>
      </c>
      <c r="D3203">
        <v>17.122490745016879</v>
      </c>
      <c r="G3203">
        <f t="shared" ref="G3203:G3266" si="100">B3203-F3203</f>
        <v>18.27</v>
      </c>
      <c r="H3203">
        <f t="shared" ref="H3203:H3266" si="101">G3203^2</f>
        <v>333.79289999999997</v>
      </c>
    </row>
    <row r="3204" spans="1:8" x14ac:dyDescent="0.3">
      <c r="A3204" s="2">
        <v>37439.277777777781</v>
      </c>
      <c r="B3204">
        <v>18.3</v>
      </c>
      <c r="C3204">
        <v>17.21607656168942</v>
      </c>
      <c r="D3204">
        <v>17.119551784573851</v>
      </c>
      <c r="G3204">
        <f t="shared" si="100"/>
        <v>18.3</v>
      </c>
      <c r="H3204">
        <f t="shared" si="101"/>
        <v>334.89000000000004</v>
      </c>
    </row>
    <row r="3205" spans="1:8" x14ac:dyDescent="0.3">
      <c r="A3205" s="2">
        <v>37439.284722222219</v>
      </c>
      <c r="B3205">
        <v>18.27</v>
      </c>
      <c r="C3205">
        <v>17.231927950680021</v>
      </c>
      <c r="D3205">
        <v>17.13531291776621</v>
      </c>
      <c r="G3205">
        <f t="shared" si="100"/>
        <v>18.27</v>
      </c>
      <c r="H3205">
        <f t="shared" si="101"/>
        <v>333.79289999999997</v>
      </c>
    </row>
    <row r="3206" spans="1:8" x14ac:dyDescent="0.3">
      <c r="A3206" s="2">
        <v>37439.291666666657</v>
      </c>
      <c r="B3206">
        <v>18.14</v>
      </c>
      <c r="C3206">
        <v>17.264409704787909</v>
      </c>
      <c r="D3206">
        <v>17.167610086367191</v>
      </c>
      <c r="G3206">
        <f t="shared" si="100"/>
        <v>18.14</v>
      </c>
      <c r="H3206">
        <f t="shared" si="101"/>
        <v>329.05960000000005</v>
      </c>
    </row>
    <row r="3207" spans="1:8" x14ac:dyDescent="0.3">
      <c r="A3207" s="2">
        <v>37439.298611111109</v>
      </c>
      <c r="B3207">
        <v>18.11</v>
      </c>
      <c r="C3207">
        <v>17.313008028402979</v>
      </c>
      <c r="D3207">
        <v>17.215931934250388</v>
      </c>
      <c r="G3207">
        <f t="shared" si="100"/>
        <v>18.11</v>
      </c>
      <c r="H3207">
        <f t="shared" si="101"/>
        <v>327.97209999999995</v>
      </c>
    </row>
    <row r="3208" spans="1:8" x14ac:dyDescent="0.3">
      <c r="A3208" s="2">
        <v>37439.305555555547</v>
      </c>
      <c r="B3208">
        <v>17.899999999999999</v>
      </c>
      <c r="C3208">
        <v>17.362732919427572</v>
      </c>
      <c r="D3208">
        <v>17.265373639160181</v>
      </c>
      <c r="G3208">
        <f t="shared" si="100"/>
        <v>17.899999999999999</v>
      </c>
      <c r="H3208">
        <f t="shared" si="101"/>
        <v>320.40999999999997</v>
      </c>
    </row>
    <row r="3209" spans="1:8" x14ac:dyDescent="0.3">
      <c r="A3209" s="2">
        <v>37439.3125</v>
      </c>
      <c r="B3209">
        <v>17.7</v>
      </c>
      <c r="C3209">
        <v>17.41983665405121</v>
      </c>
      <c r="D3209">
        <v>17.322152460836499</v>
      </c>
      <c r="G3209">
        <f t="shared" si="100"/>
        <v>17.7</v>
      </c>
      <c r="H3209">
        <f t="shared" si="101"/>
        <v>313.28999999999996</v>
      </c>
    </row>
    <row r="3210" spans="1:8" x14ac:dyDescent="0.3">
      <c r="A3210" s="2">
        <v>37439.319444444453</v>
      </c>
      <c r="B3210">
        <v>17.7</v>
      </c>
      <c r="C3210">
        <v>17.509824485430499</v>
      </c>
      <c r="D3210">
        <v>17.411629788707032</v>
      </c>
      <c r="G3210">
        <f t="shared" si="100"/>
        <v>17.7</v>
      </c>
      <c r="H3210">
        <f t="shared" si="101"/>
        <v>313.28999999999996</v>
      </c>
    </row>
    <row r="3211" spans="1:8" x14ac:dyDescent="0.3">
      <c r="A3211" s="2">
        <v>37439.326388888891</v>
      </c>
      <c r="B3211">
        <v>17.78</v>
      </c>
      <c r="C3211">
        <v>17.636547860411039</v>
      </c>
      <c r="D3211">
        <v>17.537635256066359</v>
      </c>
      <c r="G3211">
        <f t="shared" si="100"/>
        <v>17.78</v>
      </c>
      <c r="H3211">
        <f t="shared" si="101"/>
        <v>316.12840000000006</v>
      </c>
    </row>
    <row r="3212" spans="1:8" x14ac:dyDescent="0.3">
      <c r="A3212" s="2">
        <v>37439.333333333343</v>
      </c>
      <c r="B3212">
        <v>17.8</v>
      </c>
      <c r="C3212">
        <v>17.7222285421484</v>
      </c>
      <c r="D3212">
        <v>17.622828958831651</v>
      </c>
      <c r="G3212">
        <f t="shared" si="100"/>
        <v>17.8</v>
      </c>
      <c r="H3212">
        <f t="shared" si="101"/>
        <v>316.84000000000003</v>
      </c>
    </row>
    <row r="3213" spans="1:8" x14ac:dyDescent="0.3">
      <c r="A3213" s="2">
        <v>37439.340277777781</v>
      </c>
      <c r="B3213">
        <v>17.739999999999998</v>
      </c>
      <c r="C3213">
        <v>18.117393902263981</v>
      </c>
      <c r="D3213">
        <v>18.015756656827602</v>
      </c>
      <c r="G3213">
        <f t="shared" si="100"/>
        <v>17.739999999999998</v>
      </c>
      <c r="H3213">
        <f t="shared" si="101"/>
        <v>314.70759999999996</v>
      </c>
    </row>
    <row r="3214" spans="1:8" x14ac:dyDescent="0.3">
      <c r="A3214" s="2">
        <v>37439.347222222219</v>
      </c>
      <c r="B3214">
        <v>17.89</v>
      </c>
      <c r="C3214">
        <v>18.51430578050628</v>
      </c>
      <c r="D3214">
        <v>18.410418067824551</v>
      </c>
      <c r="G3214">
        <f t="shared" si="100"/>
        <v>17.89</v>
      </c>
      <c r="H3214">
        <f t="shared" si="101"/>
        <v>320.0521</v>
      </c>
    </row>
    <row r="3215" spans="1:8" x14ac:dyDescent="0.3">
      <c r="A3215" s="2">
        <v>37439.354166666657</v>
      </c>
      <c r="B3215">
        <v>18.18</v>
      </c>
      <c r="C3215">
        <v>18.78046659838407</v>
      </c>
      <c r="D3215">
        <v>18.67506582029943</v>
      </c>
      <c r="G3215">
        <f t="shared" si="100"/>
        <v>18.18</v>
      </c>
      <c r="H3215">
        <f t="shared" si="101"/>
        <v>330.51240000000001</v>
      </c>
    </row>
    <row r="3216" spans="1:8" x14ac:dyDescent="0.3">
      <c r="A3216" s="2">
        <v>37439.361111111109</v>
      </c>
      <c r="B3216">
        <v>18.260000000000002</v>
      </c>
      <c r="C3216">
        <v>18.944941754375119</v>
      </c>
      <c r="D3216">
        <v>18.838602502455029</v>
      </c>
      <c r="G3216">
        <f t="shared" si="100"/>
        <v>18.260000000000002</v>
      </c>
      <c r="H3216">
        <f t="shared" si="101"/>
        <v>333.42760000000004</v>
      </c>
    </row>
    <row r="3217" spans="1:8" x14ac:dyDescent="0.3">
      <c r="A3217" s="2">
        <v>37439.368055555547</v>
      </c>
      <c r="B3217">
        <v>18.48</v>
      </c>
      <c r="C3217">
        <v>19.031965525918849</v>
      </c>
      <c r="D3217">
        <v>18.925126076219168</v>
      </c>
      <c r="G3217">
        <f t="shared" si="100"/>
        <v>18.48</v>
      </c>
      <c r="H3217">
        <f t="shared" si="101"/>
        <v>341.5104</v>
      </c>
    </row>
    <row r="3218" spans="1:8" x14ac:dyDescent="0.3">
      <c r="A3218" s="2">
        <v>37439.375</v>
      </c>
      <c r="B3218">
        <v>18.27</v>
      </c>
      <c r="C3218">
        <v>19.033476208354159</v>
      </c>
      <c r="D3218">
        <v>18.92662377347996</v>
      </c>
      <c r="G3218">
        <f t="shared" si="100"/>
        <v>18.27</v>
      </c>
      <c r="H3218">
        <f t="shared" si="101"/>
        <v>333.79289999999997</v>
      </c>
    </row>
    <row r="3219" spans="1:8" x14ac:dyDescent="0.3">
      <c r="A3219" s="2">
        <v>37439.381944444453</v>
      </c>
      <c r="B3219">
        <v>18.309999999999999</v>
      </c>
      <c r="C3219">
        <v>18.925391753568931</v>
      </c>
      <c r="D3219">
        <v>18.819156810996841</v>
      </c>
      <c r="G3219">
        <f t="shared" si="100"/>
        <v>18.309999999999999</v>
      </c>
      <c r="H3219">
        <f t="shared" si="101"/>
        <v>335.25609999999995</v>
      </c>
    </row>
    <row r="3220" spans="1:8" x14ac:dyDescent="0.3">
      <c r="A3220" s="2">
        <v>37439.388888888891</v>
      </c>
      <c r="B3220">
        <v>18.559999999999999</v>
      </c>
      <c r="C3220">
        <v>18.835996879532789</v>
      </c>
      <c r="D3220">
        <v>18.730274499096289</v>
      </c>
      <c r="G3220">
        <f t="shared" si="100"/>
        <v>18.559999999999999</v>
      </c>
      <c r="H3220">
        <f t="shared" si="101"/>
        <v>344.47359999999998</v>
      </c>
    </row>
    <row r="3221" spans="1:8" x14ac:dyDescent="0.3">
      <c r="A3221" s="2">
        <v>37439.395833333343</v>
      </c>
      <c r="B3221">
        <v>18.34</v>
      </c>
      <c r="C3221">
        <v>18.757684195729549</v>
      </c>
      <c r="D3221">
        <v>18.6524113420869</v>
      </c>
      <c r="G3221">
        <f t="shared" si="100"/>
        <v>18.34</v>
      </c>
      <c r="H3221">
        <f t="shared" si="101"/>
        <v>336.35559999999998</v>
      </c>
    </row>
    <row r="3222" spans="1:8" x14ac:dyDescent="0.3">
      <c r="A3222" s="2">
        <v>37439.402777777781</v>
      </c>
      <c r="B3222">
        <v>18.25</v>
      </c>
      <c r="C3222">
        <v>18.677445506462561</v>
      </c>
      <c r="D3222">
        <v>18.57263292768274</v>
      </c>
      <c r="G3222">
        <f t="shared" si="100"/>
        <v>18.25</v>
      </c>
      <c r="H3222">
        <f t="shared" si="101"/>
        <v>333.0625</v>
      </c>
    </row>
    <row r="3223" spans="1:8" x14ac:dyDescent="0.3">
      <c r="A3223" s="2">
        <v>37439.409722222219</v>
      </c>
      <c r="B3223">
        <v>18.21</v>
      </c>
      <c r="C3223">
        <v>18.597222117936159</v>
      </c>
      <c r="D3223">
        <v>18.492869557000159</v>
      </c>
      <c r="G3223">
        <f t="shared" si="100"/>
        <v>18.21</v>
      </c>
      <c r="H3223">
        <f t="shared" si="101"/>
        <v>331.60410000000002</v>
      </c>
    </row>
    <row r="3224" spans="1:8" x14ac:dyDescent="0.3">
      <c r="A3224" s="2">
        <v>37439.416666666657</v>
      </c>
      <c r="B3224">
        <v>18.07</v>
      </c>
      <c r="C3224">
        <v>18.51388359658716</v>
      </c>
      <c r="D3224">
        <v>18.410008782995881</v>
      </c>
      <c r="G3224">
        <f t="shared" si="100"/>
        <v>18.07</v>
      </c>
      <c r="H3224">
        <f t="shared" si="101"/>
        <v>326.5249</v>
      </c>
    </row>
    <row r="3225" spans="1:8" x14ac:dyDescent="0.3">
      <c r="A3225" s="2">
        <v>37439.423611111109</v>
      </c>
      <c r="B3225">
        <v>17.95</v>
      </c>
      <c r="C3225">
        <v>18.372148688670791</v>
      </c>
      <c r="D3225">
        <v>18.269082737329949</v>
      </c>
      <c r="G3225">
        <f t="shared" si="100"/>
        <v>17.95</v>
      </c>
      <c r="H3225">
        <f t="shared" si="101"/>
        <v>322.20249999999999</v>
      </c>
    </row>
    <row r="3226" spans="1:8" x14ac:dyDescent="0.3">
      <c r="A3226" s="2">
        <v>37439.430555555547</v>
      </c>
      <c r="B3226">
        <v>17.579999999999998</v>
      </c>
      <c r="C3226">
        <v>18.244434365378421</v>
      </c>
      <c r="D3226">
        <v>18.142098002463989</v>
      </c>
      <c r="G3226">
        <f t="shared" si="100"/>
        <v>17.579999999999998</v>
      </c>
      <c r="H3226">
        <f t="shared" si="101"/>
        <v>309.05639999999994</v>
      </c>
    </row>
    <row r="3227" spans="1:8" x14ac:dyDescent="0.3">
      <c r="A3227" s="2">
        <v>37439.4375</v>
      </c>
      <c r="B3227">
        <v>16.850000000000001</v>
      </c>
      <c r="C3227">
        <v>18.116983180291982</v>
      </c>
      <c r="D3227">
        <v>18.015374362797449</v>
      </c>
      <c r="G3227">
        <f t="shared" si="100"/>
        <v>16.850000000000001</v>
      </c>
      <c r="H3227">
        <f t="shared" si="101"/>
        <v>283.92250000000007</v>
      </c>
    </row>
    <row r="3228" spans="1:8" x14ac:dyDescent="0.3">
      <c r="A3228" s="2">
        <v>37439.444444444453</v>
      </c>
      <c r="B3228">
        <v>16.489999999999998</v>
      </c>
      <c r="C3228">
        <v>17.979267237324731</v>
      </c>
      <c r="D3228">
        <v>17.878443557339889</v>
      </c>
      <c r="G3228">
        <f t="shared" si="100"/>
        <v>16.489999999999998</v>
      </c>
      <c r="H3228">
        <f t="shared" si="101"/>
        <v>271.92009999999993</v>
      </c>
    </row>
    <row r="3229" spans="1:8" x14ac:dyDescent="0.3">
      <c r="A3229" s="2">
        <v>37439.451388888891</v>
      </c>
      <c r="B3229">
        <v>16.62</v>
      </c>
      <c r="C3229">
        <v>17.83867743104997</v>
      </c>
      <c r="D3229">
        <v>17.738654680961631</v>
      </c>
      <c r="G3229">
        <f t="shared" si="100"/>
        <v>16.62</v>
      </c>
      <c r="H3229">
        <f t="shared" si="101"/>
        <v>276.22440000000006</v>
      </c>
    </row>
    <row r="3230" spans="1:8" x14ac:dyDescent="0.3">
      <c r="A3230" s="2">
        <v>37439.458333333343</v>
      </c>
      <c r="B3230">
        <v>16.5</v>
      </c>
      <c r="C3230">
        <v>17.721288390649988</v>
      </c>
      <c r="D3230">
        <v>17.621931892989871</v>
      </c>
      <c r="G3230">
        <f t="shared" si="100"/>
        <v>16.5</v>
      </c>
      <c r="H3230">
        <f t="shared" si="101"/>
        <v>272.25</v>
      </c>
    </row>
    <row r="3231" spans="1:8" x14ac:dyDescent="0.3">
      <c r="A3231" s="2">
        <v>37439.465277777781</v>
      </c>
      <c r="B3231">
        <v>16.57</v>
      </c>
      <c r="C3231">
        <v>17.711758466478049</v>
      </c>
      <c r="D3231">
        <v>17.612447347426041</v>
      </c>
      <c r="G3231">
        <f t="shared" si="100"/>
        <v>16.57</v>
      </c>
      <c r="H3231">
        <f t="shared" si="101"/>
        <v>274.56490000000002</v>
      </c>
    </row>
    <row r="3232" spans="1:8" x14ac:dyDescent="0.3">
      <c r="A3232" s="2">
        <v>37439.472222222219</v>
      </c>
      <c r="B3232">
        <v>16.670000000000002</v>
      </c>
      <c r="C3232">
        <v>17.72980517287613</v>
      </c>
      <c r="D3232">
        <v>17.630382889287091</v>
      </c>
      <c r="G3232">
        <f t="shared" si="100"/>
        <v>16.670000000000002</v>
      </c>
      <c r="H3232">
        <f t="shared" si="101"/>
        <v>277.88890000000004</v>
      </c>
    </row>
    <row r="3233" spans="1:8" x14ac:dyDescent="0.3">
      <c r="A3233" s="2">
        <v>37439.479166666657</v>
      </c>
      <c r="B3233">
        <v>16.809999999999999</v>
      </c>
      <c r="C3233">
        <v>17.770961487462781</v>
      </c>
      <c r="D3233">
        <v>17.671297173756209</v>
      </c>
      <c r="G3233">
        <f t="shared" si="100"/>
        <v>16.809999999999999</v>
      </c>
      <c r="H3233">
        <f t="shared" si="101"/>
        <v>282.57609999999994</v>
      </c>
    </row>
    <row r="3234" spans="1:8" x14ac:dyDescent="0.3">
      <c r="A3234" s="2">
        <v>37439.486111111109</v>
      </c>
      <c r="B3234">
        <v>17.07</v>
      </c>
      <c r="C3234">
        <v>17.847792765746359</v>
      </c>
      <c r="D3234">
        <v>17.747684692010701</v>
      </c>
      <c r="G3234">
        <f t="shared" si="100"/>
        <v>17.07</v>
      </c>
      <c r="H3234">
        <f t="shared" si="101"/>
        <v>291.38490000000002</v>
      </c>
    </row>
    <row r="3235" spans="1:8" x14ac:dyDescent="0.3">
      <c r="A3235" s="2">
        <v>37439.493055555547</v>
      </c>
      <c r="B3235">
        <v>17.25</v>
      </c>
      <c r="C3235">
        <v>17.927413509783829</v>
      </c>
      <c r="D3235">
        <v>17.826845516373471</v>
      </c>
      <c r="G3235">
        <f t="shared" si="100"/>
        <v>17.25</v>
      </c>
      <c r="H3235">
        <f t="shared" si="101"/>
        <v>297.5625</v>
      </c>
    </row>
    <row r="3236" spans="1:8" x14ac:dyDescent="0.3">
      <c r="A3236" s="2">
        <v>37439.5</v>
      </c>
      <c r="B3236">
        <v>17.45</v>
      </c>
      <c r="C3236">
        <v>17.99406112997508</v>
      </c>
      <c r="D3236">
        <v>17.893106788941001</v>
      </c>
      <c r="G3236">
        <f t="shared" si="100"/>
        <v>17.45</v>
      </c>
      <c r="H3236">
        <f t="shared" si="101"/>
        <v>304.5025</v>
      </c>
    </row>
    <row r="3237" spans="1:8" x14ac:dyDescent="0.3">
      <c r="A3237" s="2">
        <v>37439.506944444453</v>
      </c>
      <c r="B3237">
        <v>17.55</v>
      </c>
      <c r="C3237">
        <v>18.058448472663262</v>
      </c>
      <c r="D3237">
        <v>17.957122412944639</v>
      </c>
      <c r="G3237">
        <f t="shared" si="100"/>
        <v>17.55</v>
      </c>
      <c r="H3237">
        <f t="shared" si="101"/>
        <v>308.0025</v>
      </c>
    </row>
    <row r="3238" spans="1:8" x14ac:dyDescent="0.3">
      <c r="A3238" s="2">
        <v>37439.513888888891</v>
      </c>
      <c r="B3238">
        <v>17.690000000000001</v>
      </c>
      <c r="C3238">
        <v>18.101707727317429</v>
      </c>
      <c r="D3238">
        <v>18.000129009220771</v>
      </c>
      <c r="G3238">
        <f t="shared" si="100"/>
        <v>17.690000000000001</v>
      </c>
      <c r="H3238">
        <f t="shared" si="101"/>
        <v>312.93610000000007</v>
      </c>
    </row>
    <row r="3239" spans="1:8" x14ac:dyDescent="0.3">
      <c r="A3239" s="2">
        <v>37439.520833333343</v>
      </c>
      <c r="B3239">
        <v>17.86</v>
      </c>
      <c r="C3239">
        <v>18.12975504400924</v>
      </c>
      <c r="D3239">
        <v>18.028009608640009</v>
      </c>
      <c r="G3239">
        <f t="shared" si="100"/>
        <v>17.86</v>
      </c>
      <c r="H3239">
        <f t="shared" si="101"/>
        <v>318.9796</v>
      </c>
    </row>
    <row r="3240" spans="1:8" x14ac:dyDescent="0.3">
      <c r="A3240" s="2">
        <v>37439.527777777781</v>
      </c>
      <c r="B3240">
        <v>18.13</v>
      </c>
      <c r="C3240">
        <v>18.15152135893419</v>
      </c>
      <c r="D3240">
        <v>18.049644670260939</v>
      </c>
      <c r="G3240">
        <f t="shared" si="100"/>
        <v>18.13</v>
      </c>
      <c r="H3240">
        <f t="shared" si="101"/>
        <v>328.69689999999997</v>
      </c>
    </row>
    <row r="3241" spans="1:8" x14ac:dyDescent="0.3">
      <c r="A3241" s="2">
        <v>37439.534722222219</v>
      </c>
      <c r="B3241">
        <v>18.2</v>
      </c>
      <c r="C3241">
        <v>18.168996460903202</v>
      </c>
      <c r="D3241">
        <v>18.067012740118571</v>
      </c>
      <c r="G3241">
        <f t="shared" si="100"/>
        <v>18.2</v>
      </c>
      <c r="H3241">
        <f t="shared" si="101"/>
        <v>331.23999999999995</v>
      </c>
    </row>
    <row r="3242" spans="1:8" x14ac:dyDescent="0.3">
      <c r="A3242" s="2">
        <v>37439.541666666657</v>
      </c>
      <c r="B3242">
        <v>18.239999999999998</v>
      </c>
      <c r="C3242">
        <v>18.004926099804148</v>
      </c>
      <c r="D3242">
        <v>17.90386325460786</v>
      </c>
      <c r="G3242">
        <f t="shared" si="100"/>
        <v>18.239999999999998</v>
      </c>
      <c r="H3242">
        <f t="shared" si="101"/>
        <v>332.69759999999997</v>
      </c>
    </row>
    <row r="3243" spans="1:8" x14ac:dyDescent="0.3">
      <c r="A3243" s="2">
        <v>37439.548611111109</v>
      </c>
      <c r="B3243">
        <v>18.32</v>
      </c>
      <c r="C3243">
        <v>18.071400989988209</v>
      </c>
      <c r="D3243">
        <v>17.969965207173001</v>
      </c>
      <c r="G3243">
        <f t="shared" si="100"/>
        <v>18.32</v>
      </c>
      <c r="H3243">
        <f t="shared" si="101"/>
        <v>335.62240000000003</v>
      </c>
    </row>
    <row r="3244" spans="1:8" x14ac:dyDescent="0.3">
      <c r="A3244" s="2">
        <v>37439.555555555547</v>
      </c>
      <c r="B3244">
        <v>18.489999999999998</v>
      </c>
      <c r="C3244">
        <v>18.1377319218692</v>
      </c>
      <c r="D3244">
        <v>18.035924534941131</v>
      </c>
      <c r="G3244">
        <f t="shared" si="100"/>
        <v>18.489999999999998</v>
      </c>
      <c r="H3244">
        <f t="shared" si="101"/>
        <v>341.88009999999997</v>
      </c>
    </row>
    <row r="3245" spans="1:8" x14ac:dyDescent="0.3">
      <c r="A3245" s="2">
        <v>37439.5625</v>
      </c>
      <c r="B3245">
        <v>18.440000000000001</v>
      </c>
      <c r="C3245">
        <v>18.127075290079919</v>
      </c>
      <c r="D3245">
        <v>18.025330549978509</v>
      </c>
      <c r="G3245">
        <f t="shared" si="100"/>
        <v>18.440000000000001</v>
      </c>
      <c r="H3245">
        <f t="shared" si="101"/>
        <v>340.03360000000004</v>
      </c>
    </row>
    <row r="3246" spans="1:8" x14ac:dyDescent="0.3">
      <c r="A3246" s="2">
        <v>37439.569444444453</v>
      </c>
      <c r="B3246">
        <v>18.3</v>
      </c>
      <c r="C3246">
        <v>18.161295426043012</v>
      </c>
      <c r="D3246">
        <v>18.05935947956127</v>
      </c>
      <c r="G3246">
        <f t="shared" si="100"/>
        <v>18.3</v>
      </c>
      <c r="H3246">
        <f t="shared" si="101"/>
        <v>334.89000000000004</v>
      </c>
    </row>
    <row r="3247" spans="1:8" x14ac:dyDescent="0.3">
      <c r="A3247" s="2">
        <v>37439.576388888891</v>
      </c>
      <c r="B3247">
        <v>17.84</v>
      </c>
      <c r="C3247">
        <v>18.216788751917139</v>
      </c>
      <c r="D3247">
        <v>18.114540960205531</v>
      </c>
      <c r="G3247">
        <f t="shared" si="100"/>
        <v>17.84</v>
      </c>
      <c r="H3247">
        <f t="shared" si="101"/>
        <v>318.26560000000001</v>
      </c>
    </row>
    <row r="3248" spans="1:8" x14ac:dyDescent="0.3">
      <c r="A3248" s="2">
        <v>37439.583333333343</v>
      </c>
      <c r="B3248">
        <v>18.05</v>
      </c>
      <c r="C3248">
        <v>18.307643499273919</v>
      </c>
      <c r="D3248">
        <v>18.204882533035072</v>
      </c>
      <c r="G3248">
        <f t="shared" si="100"/>
        <v>18.05</v>
      </c>
      <c r="H3248">
        <f t="shared" si="101"/>
        <v>325.80250000000001</v>
      </c>
    </row>
    <row r="3249" spans="1:8" x14ac:dyDescent="0.3">
      <c r="A3249" s="2">
        <v>37439.590277777781</v>
      </c>
      <c r="B3249">
        <v>18.34</v>
      </c>
      <c r="C3249">
        <v>18.391124038306771</v>
      </c>
      <c r="D3249">
        <v>18.287886649491469</v>
      </c>
      <c r="G3249">
        <f t="shared" si="100"/>
        <v>18.34</v>
      </c>
      <c r="H3249">
        <f t="shared" si="101"/>
        <v>336.35559999999998</v>
      </c>
    </row>
    <row r="3250" spans="1:8" x14ac:dyDescent="0.3">
      <c r="A3250" s="2">
        <v>37439.597222222219</v>
      </c>
      <c r="B3250">
        <v>18.510000000000002</v>
      </c>
      <c r="C3250">
        <v>18.43163484022244</v>
      </c>
      <c r="D3250">
        <v>18.32816345119355</v>
      </c>
      <c r="G3250">
        <f t="shared" si="100"/>
        <v>18.510000000000002</v>
      </c>
      <c r="H3250">
        <f t="shared" si="101"/>
        <v>342.62010000000004</v>
      </c>
    </row>
    <row r="3251" spans="1:8" x14ac:dyDescent="0.3">
      <c r="A3251" s="2">
        <v>37439.604166666657</v>
      </c>
      <c r="B3251">
        <v>18.95</v>
      </c>
      <c r="C3251">
        <v>18.46579752652929</v>
      </c>
      <c r="D3251">
        <v>18.36212806073052</v>
      </c>
      <c r="G3251">
        <f t="shared" si="100"/>
        <v>18.95</v>
      </c>
      <c r="H3251">
        <f t="shared" si="101"/>
        <v>359.10249999999996</v>
      </c>
    </row>
    <row r="3252" spans="1:8" x14ac:dyDescent="0.3">
      <c r="A3252" s="2">
        <v>37439.611111111109</v>
      </c>
      <c r="B3252">
        <v>18.66</v>
      </c>
      <c r="C3252">
        <v>18.488930515401758</v>
      </c>
      <c r="D3252">
        <v>18.385125312548169</v>
      </c>
      <c r="G3252">
        <f t="shared" si="100"/>
        <v>18.66</v>
      </c>
      <c r="H3252">
        <f t="shared" si="101"/>
        <v>348.19560000000001</v>
      </c>
    </row>
    <row r="3253" spans="1:8" x14ac:dyDescent="0.3">
      <c r="A3253" s="2">
        <v>37439.618055555547</v>
      </c>
      <c r="B3253">
        <v>18.649999999999999</v>
      </c>
      <c r="C3253">
        <v>18.51761839921301</v>
      </c>
      <c r="D3253">
        <v>18.413646134048541</v>
      </c>
      <c r="G3253">
        <f t="shared" si="100"/>
        <v>18.649999999999999</v>
      </c>
      <c r="H3253">
        <f t="shared" si="101"/>
        <v>347.82249999999993</v>
      </c>
    </row>
    <row r="3254" spans="1:8" x14ac:dyDescent="0.3">
      <c r="A3254" s="2">
        <v>37439.625</v>
      </c>
      <c r="B3254">
        <v>18.87</v>
      </c>
      <c r="C3254">
        <v>18.552075599996439</v>
      </c>
      <c r="D3254">
        <v>18.447903885814021</v>
      </c>
      <c r="G3254">
        <f t="shared" si="100"/>
        <v>18.87</v>
      </c>
      <c r="H3254">
        <f t="shared" si="101"/>
        <v>356.07690000000002</v>
      </c>
    </row>
    <row r="3255" spans="1:8" x14ac:dyDescent="0.3">
      <c r="A3255" s="2">
        <v>37439.631944444453</v>
      </c>
      <c r="B3255">
        <v>18.989999999999998</v>
      </c>
      <c r="C3255">
        <v>18.577434023435899</v>
      </c>
      <c r="D3255">
        <v>18.473115044110479</v>
      </c>
      <c r="G3255">
        <f t="shared" si="100"/>
        <v>18.989999999999998</v>
      </c>
      <c r="H3255">
        <f t="shared" si="101"/>
        <v>360.62009999999992</v>
      </c>
    </row>
    <row r="3256" spans="1:8" x14ac:dyDescent="0.3">
      <c r="A3256" s="2">
        <v>37439.638888888891</v>
      </c>
      <c r="B3256">
        <v>18.940000000000001</v>
      </c>
      <c r="C3256">
        <v>18.60729545954797</v>
      </c>
      <c r="D3256">
        <v>18.502803751522389</v>
      </c>
      <c r="G3256">
        <f t="shared" si="100"/>
        <v>18.940000000000001</v>
      </c>
      <c r="H3256">
        <f t="shared" si="101"/>
        <v>358.72360000000003</v>
      </c>
    </row>
    <row r="3257" spans="1:8" x14ac:dyDescent="0.3">
      <c r="A3257" s="2">
        <v>37439.645833333343</v>
      </c>
      <c r="B3257">
        <v>19.02</v>
      </c>
      <c r="C3257">
        <v>18.640634906949121</v>
      </c>
      <c r="D3257">
        <v>18.535950711747368</v>
      </c>
      <c r="G3257">
        <f t="shared" si="100"/>
        <v>19.02</v>
      </c>
      <c r="H3257">
        <f t="shared" si="101"/>
        <v>361.7604</v>
      </c>
    </row>
    <row r="3258" spans="1:8" x14ac:dyDescent="0.3">
      <c r="A3258" s="2">
        <v>37439.652777777781</v>
      </c>
      <c r="B3258">
        <v>18.989999999999998</v>
      </c>
      <c r="C3258">
        <v>18.678008478331378</v>
      </c>
      <c r="D3258">
        <v>18.57310891171651</v>
      </c>
      <c r="G3258">
        <f t="shared" si="100"/>
        <v>18.989999999999998</v>
      </c>
      <c r="H3258">
        <f t="shared" si="101"/>
        <v>360.62009999999992</v>
      </c>
    </row>
    <row r="3259" spans="1:8" x14ac:dyDescent="0.3">
      <c r="A3259" s="2">
        <v>37439.659722222219</v>
      </c>
      <c r="B3259">
        <v>19.04</v>
      </c>
      <c r="C3259">
        <v>18.722602488868571</v>
      </c>
      <c r="D3259">
        <v>18.617446655796929</v>
      </c>
      <c r="G3259">
        <f t="shared" si="100"/>
        <v>19.04</v>
      </c>
      <c r="H3259">
        <f t="shared" si="101"/>
        <v>362.52159999999998</v>
      </c>
    </row>
    <row r="3260" spans="1:8" x14ac:dyDescent="0.3">
      <c r="A3260" s="2">
        <v>37439.666666666657</v>
      </c>
      <c r="B3260">
        <v>19.04</v>
      </c>
      <c r="C3260">
        <v>18.790366503948121</v>
      </c>
      <c r="D3260">
        <v>18.684823113532861</v>
      </c>
      <c r="G3260">
        <f t="shared" si="100"/>
        <v>19.04</v>
      </c>
      <c r="H3260">
        <f t="shared" si="101"/>
        <v>362.52159999999998</v>
      </c>
    </row>
    <row r="3261" spans="1:8" x14ac:dyDescent="0.3">
      <c r="A3261" s="2">
        <v>37439.673611111109</v>
      </c>
      <c r="B3261">
        <v>18.95</v>
      </c>
      <c r="C3261">
        <v>18.805367947184489</v>
      </c>
      <c r="D3261">
        <v>18.69973777379834</v>
      </c>
      <c r="G3261">
        <f t="shared" si="100"/>
        <v>18.95</v>
      </c>
      <c r="H3261">
        <f t="shared" si="101"/>
        <v>359.10249999999996</v>
      </c>
    </row>
    <row r="3262" spans="1:8" x14ac:dyDescent="0.3">
      <c r="A3262" s="2">
        <v>37439.680555555547</v>
      </c>
      <c r="B3262">
        <v>19.489999999999998</v>
      </c>
      <c r="C3262">
        <v>18.815921039551771</v>
      </c>
      <c r="D3262">
        <v>18.710229428946349</v>
      </c>
      <c r="G3262">
        <f t="shared" si="100"/>
        <v>19.489999999999998</v>
      </c>
      <c r="H3262">
        <f t="shared" si="101"/>
        <v>379.86009999999993</v>
      </c>
    </row>
    <row r="3263" spans="1:8" x14ac:dyDescent="0.3">
      <c r="A3263" s="2">
        <v>37439.6875</v>
      </c>
      <c r="B3263">
        <v>19.36</v>
      </c>
      <c r="C3263">
        <v>18.822211105341921</v>
      </c>
      <c r="D3263">
        <v>18.716482094100339</v>
      </c>
      <c r="G3263">
        <f t="shared" si="100"/>
        <v>19.36</v>
      </c>
      <c r="H3263">
        <f t="shared" si="101"/>
        <v>374.80959999999999</v>
      </c>
    </row>
    <row r="3264" spans="1:8" x14ac:dyDescent="0.3">
      <c r="A3264" s="2">
        <v>37439.694444444453</v>
      </c>
      <c r="B3264">
        <v>19.440000000000001</v>
      </c>
      <c r="C3264">
        <v>18.82667089111516</v>
      </c>
      <c r="D3264">
        <v>18.7209147861739</v>
      </c>
      <c r="G3264">
        <f t="shared" si="100"/>
        <v>19.440000000000001</v>
      </c>
      <c r="H3264">
        <f t="shared" si="101"/>
        <v>377.91360000000003</v>
      </c>
    </row>
    <row r="3265" spans="1:8" x14ac:dyDescent="0.3">
      <c r="A3265" s="2">
        <v>37439.701388888891</v>
      </c>
      <c r="B3265">
        <v>19.190000000000001</v>
      </c>
      <c r="C3265">
        <v>18.831122788677479</v>
      </c>
      <c r="D3265">
        <v>18.72533961799693</v>
      </c>
      <c r="G3265">
        <f t="shared" si="100"/>
        <v>19.190000000000001</v>
      </c>
      <c r="H3265">
        <f t="shared" si="101"/>
        <v>368.25610000000006</v>
      </c>
    </row>
    <row r="3266" spans="1:8" x14ac:dyDescent="0.3">
      <c r="A3266" s="2">
        <v>37439.708333333343</v>
      </c>
      <c r="B3266">
        <v>19.32</v>
      </c>
      <c r="C3266">
        <v>18.762149400359931</v>
      </c>
      <c r="D3266">
        <v>18.65675319660706</v>
      </c>
      <c r="G3266">
        <f t="shared" si="100"/>
        <v>19.32</v>
      </c>
      <c r="H3266">
        <f t="shared" si="101"/>
        <v>373.26240000000001</v>
      </c>
    </row>
    <row r="3267" spans="1:8" x14ac:dyDescent="0.3">
      <c r="A3267" s="2">
        <v>37439.715277777781</v>
      </c>
      <c r="B3267">
        <v>19.149999999999999</v>
      </c>
      <c r="C3267">
        <v>18.63980048507182</v>
      </c>
      <c r="D3267">
        <v>18.53509395984069</v>
      </c>
      <c r="G3267">
        <f t="shared" ref="G3267:G3330" si="102">B3267-F3267</f>
        <v>19.149999999999999</v>
      </c>
      <c r="H3267">
        <f t="shared" ref="H3267:H3330" si="103">G3267^2</f>
        <v>366.72249999999997</v>
      </c>
    </row>
    <row r="3268" spans="1:8" x14ac:dyDescent="0.3">
      <c r="A3268" s="2">
        <v>37439.722222222219</v>
      </c>
      <c r="B3268">
        <v>19.22</v>
      </c>
      <c r="C3268">
        <v>18.813505544976241</v>
      </c>
      <c r="D3268">
        <v>18.707814141979611</v>
      </c>
      <c r="G3268">
        <f t="shared" si="102"/>
        <v>19.22</v>
      </c>
      <c r="H3268">
        <f t="shared" si="103"/>
        <v>369.40839999999997</v>
      </c>
    </row>
    <row r="3269" spans="1:8" x14ac:dyDescent="0.3">
      <c r="A3269" s="2">
        <v>37439.729166666657</v>
      </c>
      <c r="B3269">
        <v>19.39</v>
      </c>
      <c r="C3269">
        <v>18.85350110518527</v>
      </c>
      <c r="D3269">
        <v>18.747580073863581</v>
      </c>
      <c r="G3269">
        <f t="shared" si="102"/>
        <v>19.39</v>
      </c>
      <c r="H3269">
        <f t="shared" si="103"/>
        <v>375.97210000000001</v>
      </c>
    </row>
    <row r="3270" spans="1:8" x14ac:dyDescent="0.3">
      <c r="A3270" s="2">
        <v>37439.736111111109</v>
      </c>
      <c r="B3270">
        <v>19.34</v>
      </c>
      <c r="C3270">
        <v>18.853831197809772</v>
      </c>
      <c r="D3270">
        <v>18.74790541941573</v>
      </c>
      <c r="G3270">
        <f t="shared" si="102"/>
        <v>19.34</v>
      </c>
      <c r="H3270">
        <f t="shared" si="103"/>
        <v>374.03559999999999</v>
      </c>
    </row>
    <row r="3271" spans="1:8" x14ac:dyDescent="0.3">
      <c r="A3271" s="2">
        <v>37439.743055555547</v>
      </c>
      <c r="B3271">
        <v>19.32</v>
      </c>
      <c r="C3271">
        <v>18.871830578184021</v>
      </c>
      <c r="D3271">
        <v>18.76580038013136</v>
      </c>
      <c r="G3271">
        <f t="shared" si="102"/>
        <v>19.32</v>
      </c>
      <c r="H3271">
        <f t="shared" si="103"/>
        <v>373.26240000000001</v>
      </c>
    </row>
    <row r="3272" spans="1:8" x14ac:dyDescent="0.3">
      <c r="A3272" s="2">
        <v>37439.75</v>
      </c>
      <c r="B3272">
        <v>19.260000000000002</v>
      </c>
      <c r="C3272">
        <v>18.910702457305891</v>
      </c>
      <c r="D3272">
        <v>18.80445013842273</v>
      </c>
      <c r="G3272">
        <f t="shared" si="102"/>
        <v>19.260000000000002</v>
      </c>
      <c r="H3272">
        <f t="shared" si="103"/>
        <v>370.94760000000008</v>
      </c>
    </row>
    <row r="3273" spans="1:8" x14ac:dyDescent="0.3">
      <c r="A3273" s="2">
        <v>37439.756944444453</v>
      </c>
      <c r="B3273">
        <v>19.329999999999998</v>
      </c>
      <c r="C3273">
        <v>18.87452203263274</v>
      </c>
      <c r="D3273">
        <v>18.768476002295849</v>
      </c>
      <c r="G3273">
        <f t="shared" si="102"/>
        <v>19.329999999999998</v>
      </c>
      <c r="H3273">
        <f t="shared" si="103"/>
        <v>373.64889999999991</v>
      </c>
    </row>
    <row r="3274" spans="1:8" x14ac:dyDescent="0.3">
      <c r="A3274" s="2">
        <v>37439.763888888891</v>
      </c>
      <c r="B3274">
        <v>19.22</v>
      </c>
      <c r="C3274">
        <v>18.848374861662311</v>
      </c>
      <c r="D3274">
        <v>18.742478514130749</v>
      </c>
      <c r="G3274">
        <f t="shared" si="102"/>
        <v>19.22</v>
      </c>
      <c r="H3274">
        <f t="shared" si="103"/>
        <v>369.40839999999997</v>
      </c>
    </row>
    <row r="3275" spans="1:8" x14ac:dyDescent="0.3">
      <c r="A3275" s="2">
        <v>37439.770833333343</v>
      </c>
      <c r="B3275">
        <v>19.3</v>
      </c>
      <c r="C3275">
        <v>18.834461836893752</v>
      </c>
      <c r="D3275">
        <v>18.728645668229671</v>
      </c>
      <c r="G3275">
        <f t="shared" si="102"/>
        <v>19.3</v>
      </c>
      <c r="H3275">
        <f t="shared" si="103"/>
        <v>372.49</v>
      </c>
    </row>
    <row r="3276" spans="1:8" x14ac:dyDescent="0.3">
      <c r="A3276" s="2">
        <v>37439.777777777781</v>
      </c>
      <c r="B3276">
        <v>18.989999999999998</v>
      </c>
      <c r="C3276">
        <v>18.830393023275288</v>
      </c>
      <c r="D3276">
        <v>18.724599330609919</v>
      </c>
      <c r="G3276">
        <f t="shared" si="102"/>
        <v>18.989999999999998</v>
      </c>
      <c r="H3276">
        <f t="shared" si="103"/>
        <v>360.62009999999992</v>
      </c>
    </row>
    <row r="3277" spans="1:8" x14ac:dyDescent="0.3">
      <c r="A3277" s="2">
        <v>37439.784722222219</v>
      </c>
      <c r="B3277">
        <v>18.920000000000002</v>
      </c>
      <c r="C3277">
        <v>18.793866777366699</v>
      </c>
      <c r="D3277">
        <v>18.688281098655541</v>
      </c>
      <c r="G3277">
        <f t="shared" si="102"/>
        <v>18.920000000000002</v>
      </c>
      <c r="H3277">
        <f t="shared" si="103"/>
        <v>357.96640000000008</v>
      </c>
    </row>
    <row r="3278" spans="1:8" x14ac:dyDescent="0.3">
      <c r="A3278" s="2">
        <v>37439.791666666657</v>
      </c>
      <c r="B3278">
        <v>18.93</v>
      </c>
      <c r="C3278">
        <v>18.774311690711269</v>
      </c>
      <c r="D3278">
        <v>18.668837653639631</v>
      </c>
      <c r="G3278">
        <f t="shared" si="102"/>
        <v>18.93</v>
      </c>
      <c r="H3278">
        <f t="shared" si="103"/>
        <v>358.3449</v>
      </c>
    </row>
    <row r="3279" spans="1:8" x14ac:dyDescent="0.3">
      <c r="A3279" s="2">
        <v>37439.798611111109</v>
      </c>
      <c r="B3279">
        <v>18.95</v>
      </c>
      <c r="C3279">
        <v>18.753629115739841</v>
      </c>
      <c r="D3279">
        <v>18.648273495780771</v>
      </c>
      <c r="G3279">
        <f t="shared" si="102"/>
        <v>18.95</v>
      </c>
      <c r="H3279">
        <f t="shared" si="103"/>
        <v>359.10249999999996</v>
      </c>
    </row>
    <row r="3280" spans="1:8" x14ac:dyDescent="0.3">
      <c r="A3280" s="2">
        <v>37439.805555555547</v>
      </c>
      <c r="B3280">
        <v>18.91</v>
      </c>
      <c r="C3280">
        <v>18.74803494654714</v>
      </c>
      <c r="D3280">
        <v>18.642711478139681</v>
      </c>
      <c r="G3280">
        <f t="shared" si="102"/>
        <v>18.91</v>
      </c>
      <c r="H3280">
        <f t="shared" si="103"/>
        <v>357.5881</v>
      </c>
    </row>
    <row r="3281" spans="1:8" x14ac:dyDescent="0.3">
      <c r="A3281" s="2">
        <v>37439.8125</v>
      </c>
      <c r="B3281">
        <v>18.760000000000002</v>
      </c>
      <c r="C3281">
        <v>18.766387374675279</v>
      </c>
      <c r="D3281">
        <v>18.660959076826419</v>
      </c>
      <c r="G3281">
        <f t="shared" si="102"/>
        <v>18.760000000000002</v>
      </c>
      <c r="H3281">
        <f t="shared" si="103"/>
        <v>351.93760000000003</v>
      </c>
    </row>
    <row r="3282" spans="1:8" x14ac:dyDescent="0.3">
      <c r="A3282" s="2">
        <v>37439.819444444453</v>
      </c>
      <c r="B3282">
        <v>18.899999999999999</v>
      </c>
      <c r="C3282">
        <v>18.816154690314189</v>
      </c>
      <c r="D3282">
        <v>18.71044140927323</v>
      </c>
      <c r="G3282">
        <f t="shared" si="102"/>
        <v>18.899999999999999</v>
      </c>
      <c r="H3282">
        <f t="shared" si="103"/>
        <v>357.20999999999992</v>
      </c>
    </row>
    <row r="3283" spans="1:8" x14ac:dyDescent="0.3">
      <c r="A3283" s="2">
        <v>37439.826388888891</v>
      </c>
      <c r="B3283">
        <v>18.760000000000002</v>
      </c>
      <c r="C3283">
        <v>18.91754575423192</v>
      </c>
      <c r="D3283">
        <v>18.811251177826431</v>
      </c>
      <c r="G3283">
        <f t="shared" si="102"/>
        <v>18.760000000000002</v>
      </c>
      <c r="H3283">
        <f t="shared" si="103"/>
        <v>351.93760000000003</v>
      </c>
    </row>
    <row r="3284" spans="1:8" x14ac:dyDescent="0.3">
      <c r="A3284" s="2">
        <v>37439.833333333343</v>
      </c>
      <c r="B3284">
        <v>18.77</v>
      </c>
      <c r="C3284">
        <v>19.08095802910179</v>
      </c>
      <c r="D3284">
        <v>18.973727004875471</v>
      </c>
      <c r="G3284">
        <f t="shared" si="102"/>
        <v>18.77</v>
      </c>
      <c r="H3284">
        <f t="shared" si="103"/>
        <v>352.31289999999996</v>
      </c>
    </row>
    <row r="3285" spans="1:8" x14ac:dyDescent="0.3">
      <c r="A3285" s="2">
        <v>37439.840277777781</v>
      </c>
      <c r="B3285">
        <v>18.899999999999999</v>
      </c>
      <c r="C3285">
        <v>19.20791042098239</v>
      </c>
      <c r="D3285">
        <v>19.09995300461075</v>
      </c>
      <c r="G3285">
        <f t="shared" si="102"/>
        <v>18.899999999999999</v>
      </c>
      <c r="H3285">
        <f t="shared" si="103"/>
        <v>357.20999999999992</v>
      </c>
    </row>
    <row r="3286" spans="1:8" x14ac:dyDescent="0.3">
      <c r="A3286" s="2">
        <v>37439.847222222219</v>
      </c>
      <c r="B3286">
        <v>18.72</v>
      </c>
      <c r="C3286">
        <v>19.39161949005722</v>
      </c>
      <c r="D3286">
        <v>19.282604943766401</v>
      </c>
      <c r="G3286">
        <f t="shared" si="102"/>
        <v>18.72</v>
      </c>
      <c r="H3286">
        <f t="shared" si="103"/>
        <v>350.43839999999994</v>
      </c>
    </row>
    <row r="3287" spans="1:8" x14ac:dyDescent="0.3">
      <c r="A3287" s="2">
        <v>37439.854166666657</v>
      </c>
      <c r="B3287">
        <v>18.73</v>
      </c>
      <c r="C3287">
        <v>19.665911188290121</v>
      </c>
      <c r="D3287">
        <v>19.555327095420679</v>
      </c>
      <c r="G3287">
        <f t="shared" si="102"/>
        <v>18.73</v>
      </c>
      <c r="H3287">
        <f t="shared" si="103"/>
        <v>350.81290000000001</v>
      </c>
    </row>
    <row r="3288" spans="1:8" x14ac:dyDescent="0.3">
      <c r="A3288" s="2">
        <v>37439.861111111109</v>
      </c>
      <c r="B3288">
        <v>18.72</v>
      </c>
      <c r="C3288">
        <v>19.561075008328601</v>
      </c>
      <c r="D3288">
        <v>19.451101616498459</v>
      </c>
      <c r="G3288">
        <f t="shared" si="102"/>
        <v>18.72</v>
      </c>
      <c r="H3288">
        <f t="shared" si="103"/>
        <v>350.43839999999994</v>
      </c>
    </row>
    <row r="3289" spans="1:8" x14ac:dyDescent="0.3">
      <c r="A3289" s="2">
        <v>37439.868055555547</v>
      </c>
      <c r="B3289">
        <v>18.93</v>
      </c>
      <c r="C3289">
        <v>19.1934418016134</v>
      </c>
      <c r="D3289">
        <v>19.085569248263411</v>
      </c>
      <c r="G3289">
        <f t="shared" si="102"/>
        <v>18.93</v>
      </c>
      <c r="H3289">
        <f t="shared" si="103"/>
        <v>358.3449</v>
      </c>
    </row>
    <row r="3290" spans="1:8" x14ac:dyDescent="0.3">
      <c r="A3290" s="2">
        <v>37439.875</v>
      </c>
      <c r="B3290">
        <v>18.88</v>
      </c>
      <c r="C3290">
        <v>18.953269685323679</v>
      </c>
      <c r="D3290">
        <v>18.84677036682147</v>
      </c>
      <c r="G3290">
        <f t="shared" si="102"/>
        <v>18.88</v>
      </c>
      <c r="H3290">
        <f t="shared" si="103"/>
        <v>356.45439999999996</v>
      </c>
    </row>
    <row r="3291" spans="1:8" x14ac:dyDescent="0.3">
      <c r="A3291" s="2">
        <v>37439.881944444453</v>
      </c>
      <c r="B3291">
        <v>19.07</v>
      </c>
      <c r="C3291">
        <v>18.980461896918879</v>
      </c>
      <c r="D3291">
        <v>18.87380615372367</v>
      </c>
      <c r="G3291">
        <f t="shared" si="102"/>
        <v>19.07</v>
      </c>
      <c r="H3291">
        <f t="shared" si="103"/>
        <v>363.66489999999999</v>
      </c>
    </row>
    <row r="3292" spans="1:8" x14ac:dyDescent="0.3">
      <c r="A3292" s="2">
        <v>37439.888888888891</v>
      </c>
      <c r="B3292">
        <v>18.93</v>
      </c>
      <c r="C3292">
        <v>19.063158135020561</v>
      </c>
      <c r="D3292">
        <v>18.956032104341901</v>
      </c>
      <c r="G3292">
        <f t="shared" si="102"/>
        <v>18.93</v>
      </c>
      <c r="H3292">
        <f t="shared" si="103"/>
        <v>358.3449</v>
      </c>
    </row>
    <row r="3293" spans="1:8" x14ac:dyDescent="0.3">
      <c r="A3293" s="2">
        <v>37439.895833333343</v>
      </c>
      <c r="B3293">
        <v>18.97</v>
      </c>
      <c r="C3293">
        <v>18.719674070114252</v>
      </c>
      <c r="D3293">
        <v>18.614528126124259</v>
      </c>
      <c r="G3293">
        <f t="shared" si="102"/>
        <v>18.97</v>
      </c>
      <c r="H3293">
        <f t="shared" si="103"/>
        <v>359.86089999999996</v>
      </c>
    </row>
    <row r="3294" spans="1:8" x14ac:dyDescent="0.3">
      <c r="A3294" s="2">
        <v>37439.902777777781</v>
      </c>
      <c r="B3294">
        <v>19.03</v>
      </c>
      <c r="C3294">
        <v>18.020796483862</v>
      </c>
      <c r="D3294">
        <v>17.919638291466921</v>
      </c>
      <c r="G3294">
        <f t="shared" si="102"/>
        <v>19.03</v>
      </c>
      <c r="H3294">
        <f t="shared" si="103"/>
        <v>362.14090000000004</v>
      </c>
    </row>
    <row r="3295" spans="1:8" x14ac:dyDescent="0.3">
      <c r="A3295" s="2">
        <v>37439.909722222219</v>
      </c>
      <c r="B3295">
        <v>18.97</v>
      </c>
      <c r="C3295">
        <v>17.67360011855072</v>
      </c>
      <c r="D3295">
        <v>17.574426309316038</v>
      </c>
      <c r="G3295">
        <f t="shared" si="102"/>
        <v>18.97</v>
      </c>
      <c r="H3295">
        <f t="shared" si="103"/>
        <v>359.86089999999996</v>
      </c>
    </row>
    <row r="3296" spans="1:8" x14ac:dyDescent="0.3">
      <c r="A3296" s="2">
        <v>37439.916666666657</v>
      </c>
      <c r="B3296">
        <v>19.14</v>
      </c>
      <c r="C3296">
        <v>17.45917038434817</v>
      </c>
      <c r="D3296">
        <v>17.36121985509546</v>
      </c>
      <c r="G3296">
        <f t="shared" si="102"/>
        <v>19.14</v>
      </c>
      <c r="H3296">
        <f t="shared" si="103"/>
        <v>366.33960000000002</v>
      </c>
    </row>
    <row r="3297" spans="1:8" x14ac:dyDescent="0.3">
      <c r="A3297" s="2">
        <v>37439.923611111109</v>
      </c>
      <c r="B3297">
        <v>18.829999999999998</v>
      </c>
      <c r="C3297">
        <v>17.52922933483649</v>
      </c>
      <c r="D3297">
        <v>17.430876367813411</v>
      </c>
      <c r="G3297">
        <f t="shared" si="102"/>
        <v>18.829999999999998</v>
      </c>
      <c r="H3297">
        <f t="shared" si="103"/>
        <v>354.56889999999993</v>
      </c>
    </row>
    <row r="3298" spans="1:8" x14ac:dyDescent="0.3">
      <c r="A3298" s="2">
        <v>37439.930555555547</v>
      </c>
      <c r="B3298">
        <v>18.82</v>
      </c>
      <c r="C3298">
        <v>17.6801150022618</v>
      </c>
      <c r="D3298">
        <v>17.580900378994269</v>
      </c>
      <c r="G3298">
        <f t="shared" si="102"/>
        <v>18.82</v>
      </c>
      <c r="H3298">
        <f t="shared" si="103"/>
        <v>354.19240000000002</v>
      </c>
    </row>
    <row r="3299" spans="1:8" x14ac:dyDescent="0.3">
      <c r="A3299" s="2">
        <v>37439.9375</v>
      </c>
      <c r="B3299">
        <v>18.98</v>
      </c>
      <c r="C3299">
        <v>17.820709917865031</v>
      </c>
      <c r="D3299">
        <v>17.72068910074681</v>
      </c>
      <c r="G3299">
        <f t="shared" si="102"/>
        <v>18.98</v>
      </c>
      <c r="H3299">
        <f t="shared" si="103"/>
        <v>360.24040000000002</v>
      </c>
    </row>
    <row r="3300" spans="1:8" x14ac:dyDescent="0.3">
      <c r="A3300" s="2">
        <v>37439.944444444453</v>
      </c>
      <c r="B3300">
        <v>18.96</v>
      </c>
      <c r="C3300">
        <v>17.994635568475989</v>
      </c>
      <c r="D3300">
        <v>17.893617211065941</v>
      </c>
      <c r="G3300">
        <f t="shared" si="102"/>
        <v>18.96</v>
      </c>
      <c r="H3300">
        <f t="shared" si="103"/>
        <v>359.48160000000001</v>
      </c>
    </row>
    <row r="3301" spans="1:8" x14ac:dyDescent="0.3">
      <c r="A3301" s="2">
        <v>37439.951388888891</v>
      </c>
      <c r="B3301">
        <v>18.920000000000002</v>
      </c>
      <c r="C3301">
        <v>18.219140884912459</v>
      </c>
      <c r="D3301">
        <v>18.116835078403859</v>
      </c>
      <c r="G3301">
        <f t="shared" si="102"/>
        <v>18.920000000000002</v>
      </c>
      <c r="H3301">
        <f t="shared" si="103"/>
        <v>357.96640000000008</v>
      </c>
    </row>
    <row r="3302" spans="1:8" x14ac:dyDescent="0.3">
      <c r="A3302" s="2">
        <v>37439.958333333343</v>
      </c>
      <c r="B3302">
        <v>18.79</v>
      </c>
      <c r="C3302">
        <v>18.417695898220131</v>
      </c>
      <c r="D3302">
        <v>18.31425390304987</v>
      </c>
      <c r="G3302">
        <f t="shared" si="102"/>
        <v>18.79</v>
      </c>
      <c r="H3302">
        <f t="shared" si="103"/>
        <v>353.0641</v>
      </c>
    </row>
    <row r="3303" spans="1:8" x14ac:dyDescent="0.3">
      <c r="A3303" s="2">
        <v>37439.965277777781</v>
      </c>
      <c r="B3303">
        <v>18.03</v>
      </c>
      <c r="C3303">
        <v>18.27264050079657</v>
      </c>
      <c r="D3303">
        <v>18.17004277822576</v>
      </c>
      <c r="G3303">
        <f t="shared" si="102"/>
        <v>18.03</v>
      </c>
      <c r="H3303">
        <f t="shared" si="103"/>
        <v>325.08090000000004</v>
      </c>
    </row>
    <row r="3304" spans="1:8" x14ac:dyDescent="0.3">
      <c r="A3304" s="2">
        <v>37439.972222222219</v>
      </c>
      <c r="B3304">
        <v>18.05</v>
      </c>
      <c r="C3304">
        <v>17.77378998616507</v>
      </c>
      <c r="D3304">
        <v>17.67403468095489</v>
      </c>
      <c r="G3304">
        <f t="shared" si="102"/>
        <v>18.05</v>
      </c>
      <c r="H3304">
        <f t="shared" si="103"/>
        <v>325.80250000000001</v>
      </c>
    </row>
    <row r="3305" spans="1:8" x14ac:dyDescent="0.3">
      <c r="A3305" s="2">
        <v>37439.979166666657</v>
      </c>
      <c r="B3305">
        <v>17.91</v>
      </c>
      <c r="C3305">
        <v>17.523824334937672</v>
      </c>
      <c r="D3305">
        <v>17.425496984915359</v>
      </c>
      <c r="G3305">
        <f t="shared" si="102"/>
        <v>17.91</v>
      </c>
      <c r="H3305">
        <f t="shared" si="103"/>
        <v>320.7681</v>
      </c>
    </row>
    <row r="3306" spans="1:8" x14ac:dyDescent="0.3">
      <c r="A3306" s="2">
        <v>37439.986111111109</v>
      </c>
      <c r="B3306">
        <v>17.510000000000002</v>
      </c>
      <c r="C3306">
        <v>17.365803572151211</v>
      </c>
      <c r="D3306">
        <v>17.26838119643854</v>
      </c>
      <c r="G3306">
        <f t="shared" si="102"/>
        <v>17.510000000000002</v>
      </c>
      <c r="H3306">
        <f t="shared" si="103"/>
        <v>306.60010000000005</v>
      </c>
    </row>
    <row r="3307" spans="1:8" x14ac:dyDescent="0.3">
      <c r="A3307" s="2">
        <v>37439.993055555547</v>
      </c>
      <c r="B3307">
        <v>17.68</v>
      </c>
      <c r="C3307">
        <v>17.215949730108829</v>
      </c>
      <c r="D3307">
        <v>17.119383352132719</v>
      </c>
      <c r="G3307">
        <f t="shared" si="102"/>
        <v>17.68</v>
      </c>
      <c r="H3307">
        <f t="shared" si="103"/>
        <v>312.58240000000001</v>
      </c>
    </row>
    <row r="3308" spans="1:8" x14ac:dyDescent="0.3">
      <c r="A3308" s="2">
        <v>37440</v>
      </c>
      <c r="B3308">
        <v>17.62</v>
      </c>
      <c r="C3308">
        <v>17.085464690187791</v>
      </c>
      <c r="D3308">
        <v>16.989642049191549</v>
      </c>
      <c r="G3308">
        <f t="shared" si="102"/>
        <v>17.62</v>
      </c>
      <c r="H3308">
        <f t="shared" si="103"/>
        <v>310.46440000000001</v>
      </c>
    </row>
    <row r="3309" spans="1:8" x14ac:dyDescent="0.3">
      <c r="A3309" s="2">
        <v>37440.006944444453</v>
      </c>
      <c r="B3309">
        <v>17.61</v>
      </c>
      <c r="C3309">
        <v>17.022534403877732</v>
      </c>
      <c r="D3309">
        <v>16.92706957303292</v>
      </c>
      <c r="G3309">
        <f t="shared" si="102"/>
        <v>17.61</v>
      </c>
      <c r="H3309">
        <f t="shared" si="103"/>
        <v>310.1121</v>
      </c>
    </row>
    <row r="3310" spans="1:8" x14ac:dyDescent="0.3">
      <c r="A3310" s="2">
        <v>37440.013888888891</v>
      </c>
      <c r="B3310">
        <v>17.29</v>
      </c>
      <c r="C3310">
        <v>16.97766198038471</v>
      </c>
      <c r="D3310">
        <v>16.882452858617171</v>
      </c>
      <c r="G3310">
        <f t="shared" si="102"/>
        <v>17.29</v>
      </c>
      <c r="H3310">
        <f t="shared" si="103"/>
        <v>298.94409999999999</v>
      </c>
    </row>
    <row r="3311" spans="1:8" x14ac:dyDescent="0.3">
      <c r="A3311" s="2">
        <v>37440.020833333343</v>
      </c>
      <c r="B3311">
        <v>17.03</v>
      </c>
      <c r="C3311">
        <v>16.922626158884668</v>
      </c>
      <c r="D3311">
        <v>16.82773012462566</v>
      </c>
      <c r="G3311">
        <f t="shared" si="102"/>
        <v>17.03</v>
      </c>
      <c r="H3311">
        <f t="shared" si="103"/>
        <v>290.02090000000004</v>
      </c>
    </row>
    <row r="3312" spans="1:8" x14ac:dyDescent="0.3">
      <c r="A3312" s="2">
        <v>37440.027777777781</v>
      </c>
      <c r="B3312">
        <v>17.079999999999998</v>
      </c>
      <c r="C3312">
        <v>16.86716125865394</v>
      </c>
      <c r="D3312">
        <v>16.77258077540678</v>
      </c>
      <c r="G3312">
        <f t="shared" si="102"/>
        <v>17.079999999999998</v>
      </c>
      <c r="H3312">
        <f t="shared" si="103"/>
        <v>291.72639999999996</v>
      </c>
    </row>
    <row r="3313" spans="1:8" x14ac:dyDescent="0.3">
      <c r="A3313" s="2">
        <v>37440.034722222219</v>
      </c>
      <c r="B3313">
        <v>17.22</v>
      </c>
      <c r="C3313">
        <v>16.813536289375069</v>
      </c>
      <c r="D3313">
        <v>16.719260991850749</v>
      </c>
      <c r="G3313">
        <f t="shared" si="102"/>
        <v>17.22</v>
      </c>
      <c r="H3313">
        <f t="shared" si="103"/>
        <v>296.52839999999998</v>
      </c>
    </row>
    <row r="3314" spans="1:8" x14ac:dyDescent="0.3">
      <c r="A3314" s="2">
        <v>37440.041666666657</v>
      </c>
      <c r="B3314">
        <v>17.38</v>
      </c>
      <c r="C3314">
        <v>16.762967033989408</v>
      </c>
      <c r="D3314">
        <v>16.668979294455809</v>
      </c>
      <c r="G3314">
        <f t="shared" si="102"/>
        <v>17.38</v>
      </c>
      <c r="H3314">
        <f t="shared" si="103"/>
        <v>302.06439999999998</v>
      </c>
    </row>
    <row r="3315" spans="1:8" x14ac:dyDescent="0.3">
      <c r="A3315" s="2">
        <v>37440.048611111109</v>
      </c>
      <c r="B3315">
        <v>17.14</v>
      </c>
      <c r="C3315">
        <v>16.73297815579372</v>
      </c>
      <c r="D3315">
        <v>16.639160388805969</v>
      </c>
      <c r="G3315">
        <f t="shared" si="102"/>
        <v>17.14</v>
      </c>
      <c r="H3315">
        <f t="shared" si="103"/>
        <v>293.77960000000002</v>
      </c>
    </row>
    <row r="3316" spans="1:8" x14ac:dyDescent="0.3">
      <c r="A3316" s="2">
        <v>37440.055555555547</v>
      </c>
      <c r="B3316">
        <v>17.02</v>
      </c>
      <c r="C3316">
        <v>16.71285007536699</v>
      </c>
      <c r="D3316">
        <v>16.619146496994581</v>
      </c>
      <c r="G3316">
        <f t="shared" si="102"/>
        <v>17.02</v>
      </c>
      <c r="H3316">
        <f t="shared" si="103"/>
        <v>289.68039999999996</v>
      </c>
    </row>
    <row r="3317" spans="1:8" x14ac:dyDescent="0.3">
      <c r="A3317" s="2">
        <v>37440.0625</v>
      </c>
      <c r="B3317">
        <v>16.88</v>
      </c>
      <c r="C3317">
        <v>16.692244721582821</v>
      </c>
      <c r="D3317">
        <v>16.59865792444489</v>
      </c>
      <c r="G3317">
        <f t="shared" si="102"/>
        <v>16.88</v>
      </c>
      <c r="H3317">
        <f t="shared" si="103"/>
        <v>284.93439999999998</v>
      </c>
    </row>
    <row r="3318" spans="1:8" x14ac:dyDescent="0.3">
      <c r="A3318" s="2">
        <v>37440.069444444453</v>
      </c>
      <c r="B3318">
        <v>16.91</v>
      </c>
      <c r="C3318">
        <v>16.67336846605366</v>
      </c>
      <c r="D3318">
        <v>16.579888590376271</v>
      </c>
      <c r="G3318">
        <f t="shared" si="102"/>
        <v>16.91</v>
      </c>
      <c r="H3318">
        <f t="shared" si="103"/>
        <v>285.94810000000001</v>
      </c>
    </row>
    <row r="3319" spans="1:8" x14ac:dyDescent="0.3">
      <c r="A3319" s="2">
        <v>37440.076388888891</v>
      </c>
      <c r="B3319">
        <v>16.940000000000001</v>
      </c>
      <c r="C3319">
        <v>16.65669891213793</v>
      </c>
      <c r="D3319">
        <v>16.5633133874645</v>
      </c>
      <c r="G3319">
        <f t="shared" si="102"/>
        <v>16.940000000000001</v>
      </c>
      <c r="H3319">
        <f t="shared" si="103"/>
        <v>286.96360000000004</v>
      </c>
    </row>
    <row r="3320" spans="1:8" x14ac:dyDescent="0.3">
      <c r="A3320" s="2">
        <v>37440.083333333343</v>
      </c>
      <c r="B3320">
        <v>17.100000000000001</v>
      </c>
      <c r="C3320">
        <v>16.635276202856119</v>
      </c>
      <c r="D3320">
        <v>16.54201252227783</v>
      </c>
      <c r="G3320">
        <f t="shared" si="102"/>
        <v>17.100000000000001</v>
      </c>
      <c r="H3320">
        <f t="shared" si="103"/>
        <v>292.41000000000003</v>
      </c>
    </row>
    <row r="3321" spans="1:8" x14ac:dyDescent="0.3">
      <c r="A3321" s="2">
        <v>37440.090277777781</v>
      </c>
      <c r="B3321">
        <v>16.690000000000001</v>
      </c>
      <c r="C3321">
        <v>16.56890084104748</v>
      </c>
      <c r="D3321">
        <v>16.476015658238889</v>
      </c>
      <c r="G3321">
        <f t="shared" si="102"/>
        <v>16.690000000000001</v>
      </c>
      <c r="H3321">
        <f t="shared" si="103"/>
        <v>278.55610000000001</v>
      </c>
    </row>
    <row r="3322" spans="1:8" x14ac:dyDescent="0.3">
      <c r="A3322" s="2">
        <v>37440.097222222219</v>
      </c>
      <c r="B3322">
        <v>16.600000000000001</v>
      </c>
      <c r="C3322">
        <v>16.47157785686159</v>
      </c>
      <c r="D3322">
        <v>16.379246206552139</v>
      </c>
      <c r="G3322">
        <f t="shared" si="102"/>
        <v>16.600000000000001</v>
      </c>
      <c r="H3322">
        <f t="shared" si="103"/>
        <v>275.56000000000006</v>
      </c>
    </row>
    <row r="3323" spans="1:8" x14ac:dyDescent="0.3">
      <c r="A3323" s="2">
        <v>37440.104166666657</v>
      </c>
      <c r="B3323">
        <v>16.57</v>
      </c>
      <c r="C3323">
        <v>16.370767647782429</v>
      </c>
      <c r="D3323">
        <v>16.27900936733074</v>
      </c>
      <c r="G3323">
        <f t="shared" si="102"/>
        <v>16.57</v>
      </c>
      <c r="H3323">
        <f t="shared" si="103"/>
        <v>274.56490000000002</v>
      </c>
    </row>
    <row r="3324" spans="1:8" x14ac:dyDescent="0.3">
      <c r="A3324" s="2">
        <v>37440.111111111109</v>
      </c>
      <c r="B3324">
        <v>16.420000000000002</v>
      </c>
      <c r="C3324">
        <v>16.266047380446931</v>
      </c>
      <c r="D3324">
        <v>16.174884626125909</v>
      </c>
      <c r="G3324">
        <f t="shared" si="102"/>
        <v>16.420000000000002</v>
      </c>
      <c r="H3324">
        <f t="shared" si="103"/>
        <v>269.61640000000006</v>
      </c>
    </row>
    <row r="3325" spans="1:8" x14ac:dyDescent="0.3">
      <c r="A3325" s="2">
        <v>37440.118055555547</v>
      </c>
      <c r="B3325">
        <v>16.260000000000002</v>
      </c>
      <c r="C3325">
        <v>16.653271025559889</v>
      </c>
      <c r="D3325">
        <v>16.559935923896639</v>
      </c>
      <c r="G3325">
        <f t="shared" si="102"/>
        <v>16.260000000000002</v>
      </c>
      <c r="H3325">
        <f t="shared" si="103"/>
        <v>264.38760000000008</v>
      </c>
    </row>
    <row r="3326" spans="1:8" x14ac:dyDescent="0.3">
      <c r="A3326" s="2">
        <v>37440.125</v>
      </c>
      <c r="B3326">
        <v>16.02</v>
      </c>
      <c r="C3326">
        <v>16.853992763152061</v>
      </c>
      <c r="D3326">
        <v>16.759533557997141</v>
      </c>
      <c r="G3326">
        <f t="shared" si="102"/>
        <v>16.02</v>
      </c>
      <c r="H3326">
        <f t="shared" si="103"/>
        <v>256.6404</v>
      </c>
    </row>
    <row r="3327" spans="1:8" x14ac:dyDescent="0.3">
      <c r="A3327" s="2">
        <v>37440.131944444453</v>
      </c>
      <c r="B3327">
        <v>15.84</v>
      </c>
      <c r="C3327">
        <v>16.71613225915269</v>
      </c>
      <c r="D3327">
        <v>16.622449162420551</v>
      </c>
      <c r="G3327">
        <f t="shared" si="102"/>
        <v>15.84</v>
      </c>
      <c r="H3327">
        <f t="shared" si="103"/>
        <v>250.90559999999999</v>
      </c>
    </row>
    <row r="3328" spans="1:8" x14ac:dyDescent="0.3">
      <c r="A3328" s="2">
        <v>37440.138888888891</v>
      </c>
      <c r="B3328">
        <v>15.82</v>
      </c>
      <c r="C3328">
        <v>16.610904625626631</v>
      </c>
      <c r="D3328">
        <v>16.517812962944809</v>
      </c>
      <c r="G3328">
        <f t="shared" si="102"/>
        <v>15.82</v>
      </c>
      <c r="H3328">
        <f t="shared" si="103"/>
        <v>250.2724</v>
      </c>
    </row>
    <row r="3329" spans="1:8" x14ac:dyDescent="0.3">
      <c r="A3329" s="2">
        <v>37440.145833333343</v>
      </c>
      <c r="B3329">
        <v>15.66</v>
      </c>
      <c r="C3329">
        <v>16.56398775377431</v>
      </c>
      <c r="D3329">
        <v>16.47115738803231</v>
      </c>
      <c r="G3329">
        <f t="shared" si="102"/>
        <v>15.66</v>
      </c>
      <c r="H3329">
        <f t="shared" si="103"/>
        <v>245.23560000000001</v>
      </c>
    </row>
    <row r="3330" spans="1:8" x14ac:dyDescent="0.3">
      <c r="A3330" s="2">
        <v>37440.152777777781</v>
      </c>
      <c r="B3330">
        <v>15.48</v>
      </c>
      <c r="C3330">
        <v>16.56223115871444</v>
      </c>
      <c r="D3330">
        <v>16.46940548783358</v>
      </c>
      <c r="G3330">
        <f t="shared" si="102"/>
        <v>15.48</v>
      </c>
      <c r="H3330">
        <f t="shared" si="103"/>
        <v>239.63040000000001</v>
      </c>
    </row>
    <row r="3331" spans="1:8" x14ac:dyDescent="0.3">
      <c r="A3331" s="2">
        <v>37440.159722222219</v>
      </c>
      <c r="B3331">
        <v>15.53</v>
      </c>
      <c r="C3331">
        <v>16.592852653012411</v>
      </c>
      <c r="D3331">
        <v>16.499846672246068</v>
      </c>
      <c r="G3331">
        <f t="shared" ref="G3331:G3394" si="104">B3331-F3331</f>
        <v>15.53</v>
      </c>
      <c r="H3331">
        <f t="shared" ref="H3331:H3394" si="105">G3331^2</f>
        <v>241.18089999999998</v>
      </c>
    </row>
    <row r="3332" spans="1:8" x14ac:dyDescent="0.3">
      <c r="A3332" s="2">
        <v>37440.166666666657</v>
      </c>
      <c r="B3332">
        <v>15.44</v>
      </c>
      <c r="C3332">
        <v>16.648897873719079</v>
      </c>
      <c r="D3332">
        <v>16.555566720563409</v>
      </c>
      <c r="G3332">
        <f t="shared" si="104"/>
        <v>15.44</v>
      </c>
      <c r="H3332">
        <f t="shared" si="105"/>
        <v>238.39359999999999</v>
      </c>
    </row>
    <row r="3333" spans="1:8" x14ac:dyDescent="0.3">
      <c r="A3333" s="2">
        <v>37440.173611111109</v>
      </c>
      <c r="B3333">
        <v>15.44</v>
      </c>
      <c r="C3333">
        <v>16.704184259501861</v>
      </c>
      <c r="D3333">
        <v>16.61053552331127</v>
      </c>
      <c r="G3333">
        <f t="shared" si="104"/>
        <v>15.44</v>
      </c>
      <c r="H3333">
        <f t="shared" si="105"/>
        <v>238.39359999999999</v>
      </c>
    </row>
    <row r="3334" spans="1:8" x14ac:dyDescent="0.3">
      <c r="A3334" s="2">
        <v>37440.180555555547</v>
      </c>
      <c r="B3334">
        <v>15.5</v>
      </c>
      <c r="C3334">
        <v>16.74694521604653</v>
      </c>
      <c r="D3334">
        <v>16.653050689525521</v>
      </c>
      <c r="G3334">
        <f t="shared" si="104"/>
        <v>15.5</v>
      </c>
      <c r="H3334">
        <f t="shared" si="105"/>
        <v>240.25</v>
      </c>
    </row>
    <row r="3335" spans="1:8" x14ac:dyDescent="0.3">
      <c r="A3335" s="2">
        <v>37440.1875</v>
      </c>
      <c r="B3335">
        <v>15.57</v>
      </c>
      <c r="C3335">
        <v>16.808257389225279</v>
      </c>
      <c r="D3335">
        <v>16.714014622936102</v>
      </c>
      <c r="G3335">
        <f t="shared" si="104"/>
        <v>15.57</v>
      </c>
      <c r="H3335">
        <f t="shared" si="105"/>
        <v>242.42490000000001</v>
      </c>
    </row>
    <row r="3336" spans="1:8" x14ac:dyDescent="0.3">
      <c r="A3336" s="2">
        <v>37440.194444444453</v>
      </c>
      <c r="B3336">
        <v>15.52</v>
      </c>
      <c r="C3336">
        <v>16.870635874708231</v>
      </c>
      <c r="D3336">
        <v>16.776037473544768</v>
      </c>
      <c r="G3336">
        <f t="shared" si="104"/>
        <v>15.52</v>
      </c>
      <c r="H3336">
        <f t="shared" si="105"/>
        <v>240.87039999999999</v>
      </c>
    </row>
    <row r="3337" spans="1:8" x14ac:dyDescent="0.3">
      <c r="A3337" s="2">
        <v>37440.201388888891</v>
      </c>
      <c r="B3337">
        <v>15.62</v>
      </c>
      <c r="C3337">
        <v>16.93324827066726</v>
      </c>
      <c r="D3337">
        <v>16.838292295921061</v>
      </c>
      <c r="G3337">
        <f t="shared" si="104"/>
        <v>15.62</v>
      </c>
      <c r="H3337">
        <f t="shared" si="105"/>
        <v>243.98439999999997</v>
      </c>
    </row>
    <row r="3338" spans="1:8" x14ac:dyDescent="0.3">
      <c r="A3338" s="2">
        <v>37440.208333333343</v>
      </c>
      <c r="B3338">
        <v>15.57</v>
      </c>
      <c r="C3338">
        <v>17.000988346945292</v>
      </c>
      <c r="D3338">
        <v>16.90564982099767</v>
      </c>
      <c r="G3338">
        <f t="shared" si="104"/>
        <v>15.57</v>
      </c>
      <c r="H3338">
        <f t="shared" si="105"/>
        <v>242.42490000000001</v>
      </c>
    </row>
    <row r="3339" spans="1:8" x14ac:dyDescent="0.3">
      <c r="A3339" s="2">
        <v>37440.215277777781</v>
      </c>
      <c r="B3339">
        <v>15.9</v>
      </c>
      <c r="C3339">
        <v>17.009208292012321</v>
      </c>
      <c r="D3339">
        <v>16.91384576036323</v>
      </c>
      <c r="G3339">
        <f t="shared" si="104"/>
        <v>15.9</v>
      </c>
      <c r="H3339">
        <f t="shared" si="105"/>
        <v>252.81</v>
      </c>
    </row>
    <row r="3340" spans="1:8" x14ac:dyDescent="0.3">
      <c r="A3340" s="2">
        <v>37440.222222222219</v>
      </c>
      <c r="B3340">
        <v>15.94</v>
      </c>
      <c r="C3340">
        <v>16.907765910453119</v>
      </c>
      <c r="D3340">
        <v>16.813001732723411</v>
      </c>
      <c r="G3340">
        <f t="shared" si="104"/>
        <v>15.94</v>
      </c>
      <c r="H3340">
        <f t="shared" si="105"/>
        <v>254.08359999999999</v>
      </c>
    </row>
    <row r="3341" spans="1:8" x14ac:dyDescent="0.3">
      <c r="A3341" s="2">
        <v>37440.229166666657</v>
      </c>
      <c r="B3341">
        <v>15.98</v>
      </c>
      <c r="C3341">
        <v>16.56324289273255</v>
      </c>
      <c r="D3341">
        <v>16.470436280058419</v>
      </c>
      <c r="G3341">
        <f t="shared" si="104"/>
        <v>15.98</v>
      </c>
      <c r="H3341">
        <f t="shared" si="105"/>
        <v>255.36040000000003</v>
      </c>
    </row>
    <row r="3342" spans="1:8" x14ac:dyDescent="0.3">
      <c r="A3342" s="2">
        <v>37440.236111111109</v>
      </c>
      <c r="B3342">
        <v>15.69</v>
      </c>
      <c r="C3342">
        <v>15.751230303854189</v>
      </c>
      <c r="D3342">
        <v>15.66300015431592</v>
      </c>
      <c r="G3342">
        <f t="shared" si="104"/>
        <v>15.69</v>
      </c>
      <c r="H3342">
        <f t="shared" si="105"/>
        <v>246.17609999999999</v>
      </c>
    </row>
    <row r="3343" spans="1:8" x14ac:dyDescent="0.3">
      <c r="A3343" s="2">
        <v>37440.243055555547</v>
      </c>
      <c r="B3343">
        <v>15.29</v>
      </c>
      <c r="C3343">
        <v>15.852557812275389</v>
      </c>
      <c r="D3343">
        <v>15.76375880340829</v>
      </c>
      <c r="G3343">
        <f t="shared" si="104"/>
        <v>15.29</v>
      </c>
      <c r="H3343">
        <f t="shared" si="105"/>
        <v>233.78409999999997</v>
      </c>
    </row>
    <row r="3344" spans="1:8" x14ac:dyDescent="0.3">
      <c r="A3344" s="2">
        <v>37440.25</v>
      </c>
      <c r="B3344">
        <v>15.51</v>
      </c>
      <c r="C3344">
        <v>16.08422545357314</v>
      </c>
      <c r="D3344">
        <v>15.99411731884725</v>
      </c>
      <c r="G3344">
        <f t="shared" si="104"/>
        <v>15.51</v>
      </c>
      <c r="H3344">
        <f t="shared" si="105"/>
        <v>240.56010000000001</v>
      </c>
    </row>
    <row r="3345" spans="1:8" x14ac:dyDescent="0.3">
      <c r="A3345" s="2">
        <v>37440.256944444453</v>
      </c>
      <c r="B3345">
        <v>16.149999999999999</v>
      </c>
      <c r="C3345">
        <v>16.190747789364199</v>
      </c>
      <c r="D3345">
        <v>16.100036873547101</v>
      </c>
      <c r="G3345">
        <f t="shared" si="104"/>
        <v>16.149999999999999</v>
      </c>
      <c r="H3345">
        <f t="shared" si="105"/>
        <v>260.82249999999993</v>
      </c>
    </row>
    <row r="3346" spans="1:8" x14ac:dyDescent="0.3">
      <c r="A3346" s="2">
        <v>37440.263888888891</v>
      </c>
      <c r="B3346">
        <v>16.47</v>
      </c>
      <c r="C3346">
        <v>16.19469190050631</v>
      </c>
      <c r="D3346">
        <v>16.103954154231779</v>
      </c>
      <c r="G3346">
        <f t="shared" si="104"/>
        <v>16.47</v>
      </c>
      <c r="H3346">
        <f t="shared" si="105"/>
        <v>271.26089999999994</v>
      </c>
    </row>
    <row r="3347" spans="1:8" x14ac:dyDescent="0.3">
      <c r="A3347" s="2">
        <v>37440.270833333343</v>
      </c>
      <c r="B3347">
        <v>16.34</v>
      </c>
      <c r="C3347">
        <v>16.294686326179889</v>
      </c>
      <c r="D3347">
        <v>16.203380326502579</v>
      </c>
      <c r="G3347">
        <f t="shared" si="104"/>
        <v>16.34</v>
      </c>
      <c r="H3347">
        <f t="shared" si="105"/>
        <v>266.99559999999997</v>
      </c>
    </row>
    <row r="3348" spans="1:8" x14ac:dyDescent="0.3">
      <c r="A3348" s="2">
        <v>37440.277777777781</v>
      </c>
      <c r="B3348">
        <v>16.53</v>
      </c>
      <c r="C3348">
        <v>16.441052968680541</v>
      </c>
      <c r="D3348">
        <v>16.34891670279125</v>
      </c>
      <c r="G3348">
        <f t="shared" si="104"/>
        <v>16.53</v>
      </c>
      <c r="H3348">
        <f t="shared" si="105"/>
        <v>273.24090000000001</v>
      </c>
    </row>
    <row r="3349" spans="1:8" x14ac:dyDescent="0.3">
      <c r="A3349" s="2">
        <v>37440.284722222219</v>
      </c>
      <c r="B3349">
        <v>16.600000000000001</v>
      </c>
      <c r="C3349">
        <v>16.59604208737915</v>
      </c>
      <c r="D3349">
        <v>16.503026319249059</v>
      </c>
      <c r="G3349">
        <f t="shared" si="104"/>
        <v>16.600000000000001</v>
      </c>
      <c r="H3349">
        <f t="shared" si="105"/>
        <v>275.56000000000006</v>
      </c>
    </row>
    <row r="3350" spans="1:8" x14ac:dyDescent="0.3">
      <c r="A3350" s="2">
        <v>37440.291666666657</v>
      </c>
      <c r="B3350">
        <v>16.8</v>
      </c>
      <c r="C3350">
        <v>16.808646420338619</v>
      </c>
      <c r="D3350">
        <v>16.714425045399071</v>
      </c>
      <c r="G3350">
        <f t="shared" si="104"/>
        <v>16.8</v>
      </c>
      <c r="H3350">
        <f t="shared" si="105"/>
        <v>282.24</v>
      </c>
    </row>
    <row r="3351" spans="1:8" x14ac:dyDescent="0.3">
      <c r="A3351" s="2">
        <v>37440.298611111109</v>
      </c>
      <c r="B3351">
        <v>17.61</v>
      </c>
      <c r="C3351">
        <v>17.194391370169111</v>
      </c>
      <c r="D3351">
        <v>17.09798436585703</v>
      </c>
      <c r="G3351">
        <f t="shared" si="104"/>
        <v>17.61</v>
      </c>
      <c r="H3351">
        <f t="shared" si="105"/>
        <v>310.1121</v>
      </c>
    </row>
    <row r="3352" spans="1:8" x14ac:dyDescent="0.3">
      <c r="A3352" s="2">
        <v>37440.305555555547</v>
      </c>
      <c r="B3352">
        <v>18.07</v>
      </c>
      <c r="C3352">
        <v>17.609311536939341</v>
      </c>
      <c r="D3352">
        <v>17.51055239520441</v>
      </c>
      <c r="G3352">
        <f t="shared" si="104"/>
        <v>18.07</v>
      </c>
      <c r="H3352">
        <f t="shared" si="105"/>
        <v>326.5249</v>
      </c>
    </row>
    <row r="3353" spans="1:8" x14ac:dyDescent="0.3">
      <c r="A3353" s="2">
        <v>37440.3125</v>
      </c>
      <c r="B3353">
        <v>18.16</v>
      </c>
      <c r="C3353">
        <v>18.039565056551911</v>
      </c>
      <c r="D3353">
        <v>17.93836569226799</v>
      </c>
      <c r="G3353">
        <f t="shared" si="104"/>
        <v>18.16</v>
      </c>
      <c r="H3353">
        <f t="shared" si="105"/>
        <v>329.78559999999999</v>
      </c>
    </row>
    <row r="3354" spans="1:8" x14ac:dyDescent="0.3">
      <c r="A3354" s="2">
        <v>37440.319444444453</v>
      </c>
      <c r="B3354">
        <v>18.46</v>
      </c>
      <c r="C3354">
        <v>18.48039228463006</v>
      </c>
      <c r="D3354">
        <v>18.376691245504691</v>
      </c>
      <c r="G3354">
        <f t="shared" si="104"/>
        <v>18.46</v>
      </c>
      <c r="H3354">
        <f t="shared" si="105"/>
        <v>340.77160000000003</v>
      </c>
    </row>
    <row r="3355" spans="1:8" x14ac:dyDescent="0.3">
      <c r="A3355" s="2">
        <v>37440.326388888891</v>
      </c>
      <c r="B3355">
        <v>19.02</v>
      </c>
      <c r="C3355">
        <v>18.933076598491201</v>
      </c>
      <c r="D3355">
        <v>18.82680500808209</v>
      </c>
      <c r="G3355">
        <f t="shared" si="104"/>
        <v>19.02</v>
      </c>
      <c r="H3355">
        <f t="shared" si="105"/>
        <v>361.7604</v>
      </c>
    </row>
    <row r="3356" spans="1:8" x14ac:dyDescent="0.3">
      <c r="A3356" s="2">
        <v>37440.333333333343</v>
      </c>
      <c r="B3356">
        <v>19.170000000000002</v>
      </c>
      <c r="C3356">
        <v>19.37680923914218</v>
      </c>
      <c r="D3356">
        <v>19.26801638677092</v>
      </c>
      <c r="G3356">
        <f t="shared" si="104"/>
        <v>19.170000000000002</v>
      </c>
      <c r="H3356">
        <f t="shared" si="105"/>
        <v>367.48890000000006</v>
      </c>
    </row>
    <row r="3357" spans="1:8" x14ac:dyDescent="0.3">
      <c r="A3357" s="2">
        <v>37440.340277777781</v>
      </c>
      <c r="B3357">
        <v>19.27</v>
      </c>
      <c r="C3357">
        <v>19.802160142338039</v>
      </c>
      <c r="D3357">
        <v>19.690948782374921</v>
      </c>
      <c r="G3357">
        <f t="shared" si="104"/>
        <v>19.27</v>
      </c>
      <c r="H3357">
        <f t="shared" si="105"/>
        <v>371.3329</v>
      </c>
    </row>
    <row r="3358" spans="1:8" x14ac:dyDescent="0.3">
      <c r="A3358" s="2">
        <v>37440.347222222219</v>
      </c>
      <c r="B3358">
        <v>19.59</v>
      </c>
      <c r="C3358">
        <v>20.22770724932877</v>
      </c>
      <c r="D3358">
        <v>20.11407474139617</v>
      </c>
      <c r="G3358">
        <f t="shared" si="104"/>
        <v>19.59</v>
      </c>
      <c r="H3358">
        <f t="shared" si="105"/>
        <v>383.7681</v>
      </c>
    </row>
    <row r="3359" spans="1:8" x14ac:dyDescent="0.3">
      <c r="A3359" s="2">
        <v>37440.354166666657</v>
      </c>
      <c r="B3359">
        <v>19.98</v>
      </c>
      <c r="C3359">
        <v>20.662155248265211</v>
      </c>
      <c r="D3359">
        <v>20.54604965976197</v>
      </c>
      <c r="G3359">
        <f t="shared" si="104"/>
        <v>19.98</v>
      </c>
      <c r="H3359">
        <f t="shared" si="105"/>
        <v>399.2004</v>
      </c>
    </row>
    <row r="3360" spans="1:8" x14ac:dyDescent="0.3">
      <c r="A3360" s="2">
        <v>37440.361111111109</v>
      </c>
      <c r="B3360">
        <v>20.56</v>
      </c>
      <c r="C3360">
        <v>21.10014344092059</v>
      </c>
      <c r="D3360">
        <v>20.98154323693069</v>
      </c>
      <c r="G3360">
        <f t="shared" si="104"/>
        <v>20.56</v>
      </c>
      <c r="H3360">
        <f t="shared" si="105"/>
        <v>422.71359999999993</v>
      </c>
    </row>
    <row r="3361" spans="1:8" x14ac:dyDescent="0.3">
      <c r="A3361" s="2">
        <v>37440.368055555547</v>
      </c>
      <c r="B3361">
        <v>20.84</v>
      </c>
      <c r="C3361">
        <v>21.54280646413827</v>
      </c>
      <c r="D3361">
        <v>21.421683605189749</v>
      </c>
      <c r="G3361">
        <f t="shared" si="104"/>
        <v>20.84</v>
      </c>
      <c r="H3361">
        <f t="shared" si="105"/>
        <v>434.30559999999997</v>
      </c>
    </row>
    <row r="3362" spans="1:8" x14ac:dyDescent="0.3">
      <c r="A3362" s="2">
        <v>37440.375</v>
      </c>
      <c r="B3362">
        <v>21</v>
      </c>
      <c r="C3362">
        <v>21.971769471147301</v>
      </c>
      <c r="D3362">
        <v>21.848201409811178</v>
      </c>
      <c r="G3362">
        <f t="shared" si="104"/>
        <v>21</v>
      </c>
      <c r="H3362">
        <f t="shared" si="105"/>
        <v>441</v>
      </c>
    </row>
    <row r="3363" spans="1:8" x14ac:dyDescent="0.3">
      <c r="A3363" s="2">
        <v>37440.381944444453</v>
      </c>
      <c r="B3363">
        <v>21.59</v>
      </c>
      <c r="C3363">
        <v>22.240224452746361</v>
      </c>
      <c r="D3363">
        <v>22.115124332688278</v>
      </c>
      <c r="G3363">
        <f t="shared" si="104"/>
        <v>21.59</v>
      </c>
      <c r="H3363">
        <f t="shared" si="105"/>
        <v>466.12810000000002</v>
      </c>
    </row>
    <row r="3364" spans="1:8" x14ac:dyDescent="0.3">
      <c r="A3364" s="2">
        <v>37440.388888888891</v>
      </c>
      <c r="B3364">
        <v>21.71</v>
      </c>
      <c r="C3364">
        <v>22.300053484550521</v>
      </c>
      <c r="D3364">
        <v>22.17460599183471</v>
      </c>
      <c r="G3364">
        <f t="shared" si="104"/>
        <v>21.71</v>
      </c>
      <c r="H3364">
        <f t="shared" si="105"/>
        <v>471.32410000000004</v>
      </c>
    </row>
    <row r="3365" spans="1:8" x14ac:dyDescent="0.3">
      <c r="A3365" s="2">
        <v>37440.395833333343</v>
      </c>
      <c r="B3365">
        <v>21.67</v>
      </c>
      <c r="C3365">
        <v>22.415667900825952</v>
      </c>
      <c r="D3365">
        <v>22.289555921217278</v>
      </c>
      <c r="G3365">
        <f t="shared" si="104"/>
        <v>21.67</v>
      </c>
      <c r="H3365">
        <f t="shared" si="105"/>
        <v>469.58890000000008</v>
      </c>
    </row>
    <row r="3366" spans="1:8" x14ac:dyDescent="0.3">
      <c r="A3366" s="2">
        <v>37440.402777777781</v>
      </c>
      <c r="B3366">
        <v>22.55</v>
      </c>
      <c r="C3366">
        <v>22.707343983546249</v>
      </c>
      <c r="D3366">
        <v>22.57956720648302</v>
      </c>
      <c r="G3366">
        <f t="shared" si="104"/>
        <v>22.55</v>
      </c>
      <c r="H3366">
        <f t="shared" si="105"/>
        <v>508.50250000000005</v>
      </c>
    </row>
    <row r="3367" spans="1:8" x14ac:dyDescent="0.3">
      <c r="A3367" s="2">
        <v>37440.409722222219</v>
      </c>
      <c r="B3367">
        <v>22.55</v>
      </c>
      <c r="C3367">
        <v>22.804880999493829</v>
      </c>
      <c r="D3367">
        <v>22.676537846288749</v>
      </c>
      <c r="G3367">
        <f t="shared" si="104"/>
        <v>22.55</v>
      </c>
      <c r="H3367">
        <f t="shared" si="105"/>
        <v>508.50250000000005</v>
      </c>
    </row>
    <row r="3368" spans="1:8" x14ac:dyDescent="0.3">
      <c r="A3368" s="2">
        <v>37440.416666666657</v>
      </c>
      <c r="B3368">
        <v>22.67</v>
      </c>
      <c r="C3368">
        <v>22.48579015063552</v>
      </c>
      <c r="D3368">
        <v>22.359243534222301</v>
      </c>
      <c r="G3368">
        <f t="shared" si="104"/>
        <v>22.67</v>
      </c>
      <c r="H3368">
        <f t="shared" si="105"/>
        <v>513.92890000000011</v>
      </c>
    </row>
    <row r="3369" spans="1:8" x14ac:dyDescent="0.3">
      <c r="A3369" s="2">
        <v>37440.423611111109</v>
      </c>
      <c r="B3369">
        <v>22.28</v>
      </c>
      <c r="C3369">
        <v>22.632323788051561</v>
      </c>
      <c r="D3369">
        <v>22.50494071018295</v>
      </c>
      <c r="G3369">
        <f t="shared" si="104"/>
        <v>22.28</v>
      </c>
      <c r="H3369">
        <f t="shared" si="105"/>
        <v>496.39840000000004</v>
      </c>
    </row>
    <row r="3370" spans="1:8" x14ac:dyDescent="0.3">
      <c r="A3370" s="2">
        <v>37440.430555555547</v>
      </c>
      <c r="B3370">
        <v>23.74</v>
      </c>
      <c r="C3370">
        <v>23.786977633961438</v>
      </c>
      <c r="D3370">
        <v>23.653033889390219</v>
      </c>
      <c r="G3370">
        <f t="shared" si="104"/>
        <v>23.74</v>
      </c>
      <c r="H3370">
        <f t="shared" si="105"/>
        <v>563.58759999999995</v>
      </c>
    </row>
    <row r="3371" spans="1:8" x14ac:dyDescent="0.3">
      <c r="A3371" s="2">
        <v>37440.4375</v>
      </c>
      <c r="B3371">
        <v>23.31</v>
      </c>
      <c r="C3371">
        <v>24.76591803641179</v>
      </c>
      <c r="D3371">
        <v>24.62639951513739</v>
      </c>
      <c r="G3371">
        <f t="shared" si="104"/>
        <v>23.31</v>
      </c>
      <c r="H3371">
        <f t="shared" si="105"/>
        <v>543.35609999999997</v>
      </c>
    </row>
    <row r="3372" spans="1:8" x14ac:dyDescent="0.3">
      <c r="A3372" s="2">
        <v>37440.444444444453</v>
      </c>
      <c r="B3372">
        <v>23.48</v>
      </c>
      <c r="C3372">
        <v>25.32698598839983</v>
      </c>
      <c r="D3372">
        <v>25.18426139376859</v>
      </c>
      <c r="G3372">
        <f t="shared" si="104"/>
        <v>23.48</v>
      </c>
      <c r="H3372">
        <f t="shared" si="105"/>
        <v>551.31040000000007</v>
      </c>
    </row>
    <row r="3373" spans="1:8" x14ac:dyDescent="0.3">
      <c r="A3373" s="2">
        <v>37440.451388888891</v>
      </c>
      <c r="B3373">
        <v>23.74</v>
      </c>
      <c r="C3373">
        <v>25.625368887046761</v>
      </c>
      <c r="D3373">
        <v>25.48093039600349</v>
      </c>
      <c r="G3373">
        <f t="shared" si="104"/>
        <v>23.74</v>
      </c>
      <c r="H3373">
        <f t="shared" si="105"/>
        <v>563.58759999999995</v>
      </c>
    </row>
    <row r="3374" spans="1:8" x14ac:dyDescent="0.3">
      <c r="A3374" s="2">
        <v>37440.458333333343</v>
      </c>
      <c r="B3374">
        <v>24.07</v>
      </c>
      <c r="C3374">
        <v>26.048391163002751</v>
      </c>
      <c r="D3374">
        <v>25.90152884962265</v>
      </c>
      <c r="G3374">
        <f t="shared" si="104"/>
        <v>24.07</v>
      </c>
      <c r="H3374">
        <f t="shared" si="105"/>
        <v>579.36490000000003</v>
      </c>
    </row>
    <row r="3375" spans="1:8" x14ac:dyDescent="0.3">
      <c r="A3375" s="2">
        <v>37440.465277777781</v>
      </c>
      <c r="B3375">
        <v>23.96</v>
      </c>
      <c r="C3375">
        <v>26.23115679950752</v>
      </c>
      <c r="D3375">
        <v>26.083236544165469</v>
      </c>
      <c r="G3375">
        <f t="shared" si="104"/>
        <v>23.96</v>
      </c>
      <c r="H3375">
        <f t="shared" si="105"/>
        <v>574.08160000000009</v>
      </c>
    </row>
    <row r="3376" spans="1:8" x14ac:dyDescent="0.3">
      <c r="A3376" s="2">
        <v>37440.472222222219</v>
      </c>
      <c r="B3376">
        <v>24.48</v>
      </c>
      <c r="C3376">
        <v>26.099623733600652</v>
      </c>
      <c r="D3376">
        <v>25.95243716635737</v>
      </c>
      <c r="G3376">
        <f t="shared" si="104"/>
        <v>24.48</v>
      </c>
      <c r="H3376">
        <f t="shared" si="105"/>
        <v>599.2704</v>
      </c>
    </row>
    <row r="3377" spans="1:8" x14ac:dyDescent="0.3">
      <c r="A3377" s="2">
        <v>37440.479166666657</v>
      </c>
      <c r="B3377">
        <v>23.86</v>
      </c>
      <c r="C3377">
        <v>25.927369322561962</v>
      </c>
      <c r="D3377">
        <v>25.781148044391681</v>
      </c>
      <c r="G3377">
        <f t="shared" si="104"/>
        <v>23.86</v>
      </c>
      <c r="H3377">
        <f t="shared" si="105"/>
        <v>569.29959999999994</v>
      </c>
    </row>
    <row r="3378" spans="1:8" x14ac:dyDescent="0.3">
      <c r="A3378" s="2">
        <v>37440.486111111109</v>
      </c>
      <c r="B3378">
        <v>23.32</v>
      </c>
      <c r="C3378">
        <v>25.712724650820519</v>
      </c>
      <c r="D3378">
        <v>25.567708640785529</v>
      </c>
      <c r="G3378">
        <f t="shared" si="104"/>
        <v>23.32</v>
      </c>
      <c r="H3378">
        <f t="shared" si="105"/>
        <v>543.82240000000002</v>
      </c>
    </row>
    <row r="3379" spans="1:8" x14ac:dyDescent="0.3">
      <c r="A3379" s="2">
        <v>37440.493055555547</v>
      </c>
      <c r="B3379">
        <v>23.55</v>
      </c>
      <c r="C3379">
        <v>25.461484657102009</v>
      </c>
      <c r="D3379">
        <v>25.31788087463709</v>
      </c>
      <c r="G3379">
        <f t="shared" si="104"/>
        <v>23.55</v>
      </c>
      <c r="H3379">
        <f t="shared" si="105"/>
        <v>554.60250000000008</v>
      </c>
    </row>
    <row r="3380" spans="1:8" x14ac:dyDescent="0.3">
      <c r="A3380" s="2">
        <v>37440.5</v>
      </c>
      <c r="B3380">
        <v>23.16</v>
      </c>
      <c r="C3380">
        <v>25.14423643890888</v>
      </c>
      <c r="D3380">
        <v>25.002425958138609</v>
      </c>
      <c r="G3380">
        <f t="shared" si="104"/>
        <v>23.16</v>
      </c>
      <c r="H3380">
        <f t="shared" si="105"/>
        <v>536.38559999999995</v>
      </c>
    </row>
    <row r="3381" spans="1:8" x14ac:dyDescent="0.3">
      <c r="A3381" s="2">
        <v>37440.506944444453</v>
      </c>
      <c r="B3381">
        <v>23.15</v>
      </c>
      <c r="C3381">
        <v>24.75430348185068</v>
      </c>
      <c r="D3381">
        <v>24.614726164490431</v>
      </c>
      <c r="G3381">
        <f t="shared" si="104"/>
        <v>23.15</v>
      </c>
      <c r="H3381">
        <f t="shared" si="105"/>
        <v>535.9224999999999</v>
      </c>
    </row>
    <row r="3382" spans="1:8" x14ac:dyDescent="0.3">
      <c r="A3382" s="2">
        <v>37440.513888888891</v>
      </c>
      <c r="B3382">
        <v>23.14</v>
      </c>
      <c r="C3382">
        <v>24.482523728505381</v>
      </c>
      <c r="D3382">
        <v>24.344508181813389</v>
      </c>
      <c r="G3382">
        <f t="shared" si="104"/>
        <v>23.14</v>
      </c>
      <c r="H3382">
        <f t="shared" si="105"/>
        <v>535.45960000000002</v>
      </c>
    </row>
    <row r="3383" spans="1:8" x14ac:dyDescent="0.3">
      <c r="A3383" s="2">
        <v>37440.520833333343</v>
      </c>
      <c r="B3383">
        <v>22.87</v>
      </c>
      <c r="C3383">
        <v>24.28802175800945</v>
      </c>
      <c r="D3383">
        <v>24.15112702647729</v>
      </c>
      <c r="G3383">
        <f t="shared" si="104"/>
        <v>22.87</v>
      </c>
      <c r="H3383">
        <f t="shared" si="105"/>
        <v>523.03690000000006</v>
      </c>
    </row>
    <row r="3384" spans="1:8" x14ac:dyDescent="0.3">
      <c r="A3384" s="2">
        <v>37440.527777777781</v>
      </c>
      <c r="B3384">
        <v>22.52</v>
      </c>
      <c r="C3384">
        <v>24.128120530815639</v>
      </c>
      <c r="D3384">
        <v>23.99214933358838</v>
      </c>
      <c r="G3384">
        <f t="shared" si="104"/>
        <v>22.52</v>
      </c>
      <c r="H3384">
        <f t="shared" si="105"/>
        <v>507.15039999999999</v>
      </c>
    </row>
    <row r="3385" spans="1:8" x14ac:dyDescent="0.3">
      <c r="A3385" s="2">
        <v>37440.534722222219</v>
      </c>
      <c r="B3385">
        <v>22.28</v>
      </c>
      <c r="C3385">
        <v>23.990763489869551</v>
      </c>
      <c r="D3385">
        <v>23.855587230525011</v>
      </c>
      <c r="G3385">
        <f t="shared" si="104"/>
        <v>22.28</v>
      </c>
      <c r="H3385">
        <f t="shared" si="105"/>
        <v>496.39840000000004</v>
      </c>
    </row>
    <row r="3386" spans="1:8" x14ac:dyDescent="0.3">
      <c r="A3386" s="2">
        <v>37440.541666666657</v>
      </c>
      <c r="B3386">
        <v>22.38</v>
      </c>
      <c r="C3386">
        <v>23.8896717678507</v>
      </c>
      <c r="D3386">
        <v>23.755079013718952</v>
      </c>
      <c r="G3386">
        <f t="shared" si="104"/>
        <v>22.38</v>
      </c>
      <c r="H3386">
        <f t="shared" si="105"/>
        <v>500.86439999999993</v>
      </c>
    </row>
    <row r="3387" spans="1:8" x14ac:dyDescent="0.3">
      <c r="A3387" s="2">
        <v>37440.548611111109</v>
      </c>
      <c r="B3387">
        <v>22.59</v>
      </c>
      <c r="C3387">
        <v>23.871564198918922</v>
      </c>
      <c r="D3387">
        <v>23.737062961459991</v>
      </c>
      <c r="G3387">
        <f t="shared" si="104"/>
        <v>22.59</v>
      </c>
      <c r="H3387">
        <f t="shared" si="105"/>
        <v>510.30809999999997</v>
      </c>
    </row>
    <row r="3388" spans="1:8" x14ac:dyDescent="0.3">
      <c r="A3388" s="2">
        <v>37440.555555555547</v>
      </c>
      <c r="B3388">
        <v>22.67</v>
      </c>
      <c r="C3388">
        <v>23.811641917193299</v>
      </c>
      <c r="D3388">
        <v>23.67746866278938</v>
      </c>
      <c r="G3388">
        <f t="shared" si="104"/>
        <v>22.67</v>
      </c>
      <c r="H3388">
        <f t="shared" si="105"/>
        <v>513.92890000000011</v>
      </c>
    </row>
    <row r="3389" spans="1:8" x14ac:dyDescent="0.3">
      <c r="A3389" s="2">
        <v>37440.5625</v>
      </c>
      <c r="B3389">
        <v>22.71</v>
      </c>
      <c r="C3389">
        <v>23.711049987857681</v>
      </c>
      <c r="D3389">
        <v>23.577435943203199</v>
      </c>
      <c r="G3389">
        <f t="shared" si="104"/>
        <v>22.71</v>
      </c>
      <c r="H3389">
        <f t="shared" si="105"/>
        <v>515.7441</v>
      </c>
    </row>
    <row r="3390" spans="1:8" x14ac:dyDescent="0.3">
      <c r="A3390" s="2">
        <v>37440.569444444453</v>
      </c>
      <c r="B3390">
        <v>22.41</v>
      </c>
      <c r="C3390">
        <v>23.574417079416381</v>
      </c>
      <c r="D3390">
        <v>23.44156655275091</v>
      </c>
      <c r="G3390">
        <f t="shared" si="104"/>
        <v>22.41</v>
      </c>
      <c r="H3390">
        <f t="shared" si="105"/>
        <v>502.2081</v>
      </c>
    </row>
    <row r="3391" spans="1:8" x14ac:dyDescent="0.3">
      <c r="A3391" s="2">
        <v>37440.576388888891</v>
      </c>
      <c r="B3391">
        <v>22.72</v>
      </c>
      <c r="C3391">
        <v>23.398358916424741</v>
      </c>
      <c r="D3391">
        <v>23.266495419169011</v>
      </c>
      <c r="G3391">
        <f t="shared" si="104"/>
        <v>22.72</v>
      </c>
      <c r="H3391">
        <f t="shared" si="105"/>
        <v>516.19839999999999</v>
      </c>
    </row>
    <row r="3392" spans="1:8" x14ac:dyDescent="0.3">
      <c r="A3392" s="2">
        <v>37440.583333333343</v>
      </c>
      <c r="B3392">
        <v>22.62</v>
      </c>
      <c r="C3392">
        <v>23.153431942516079</v>
      </c>
      <c r="D3392">
        <v>23.022949723870958</v>
      </c>
      <c r="G3392">
        <f t="shared" si="104"/>
        <v>22.62</v>
      </c>
      <c r="H3392">
        <f t="shared" si="105"/>
        <v>511.66440000000006</v>
      </c>
    </row>
    <row r="3393" spans="1:8" x14ac:dyDescent="0.3">
      <c r="A3393" s="2">
        <v>37440.590277777781</v>
      </c>
      <c r="B3393">
        <v>22.81</v>
      </c>
      <c r="C3393">
        <v>22.800743662727371</v>
      </c>
      <c r="D3393">
        <v>22.672266861260869</v>
      </c>
      <c r="G3393">
        <f t="shared" si="104"/>
        <v>22.81</v>
      </c>
      <c r="H3393">
        <f t="shared" si="105"/>
        <v>520.29609999999991</v>
      </c>
    </row>
    <row r="3394" spans="1:8" x14ac:dyDescent="0.3">
      <c r="A3394" s="2">
        <v>37440.597222222219</v>
      </c>
      <c r="B3394">
        <v>23.32</v>
      </c>
      <c r="C3394">
        <v>22.519939128559141</v>
      </c>
      <c r="D3394">
        <v>22.393058615333349</v>
      </c>
      <c r="G3394">
        <f t="shared" si="104"/>
        <v>23.32</v>
      </c>
      <c r="H3394">
        <f t="shared" si="105"/>
        <v>543.82240000000002</v>
      </c>
    </row>
    <row r="3395" spans="1:8" x14ac:dyDescent="0.3">
      <c r="A3395" s="2">
        <v>37440.604166666657</v>
      </c>
      <c r="B3395">
        <v>23.13</v>
      </c>
      <c r="C3395">
        <v>22.45448981001482</v>
      </c>
      <c r="D3395">
        <v>22.32798279829704</v>
      </c>
      <c r="G3395">
        <f t="shared" ref="G3395:G3458" si="106">B3395-F3395</f>
        <v>23.13</v>
      </c>
      <c r="H3395">
        <f t="shared" ref="H3395:H3458" si="107">G3395^2</f>
        <v>534.99689999999998</v>
      </c>
    </row>
    <row r="3396" spans="1:8" x14ac:dyDescent="0.3">
      <c r="A3396" s="2">
        <v>37440.611111111109</v>
      </c>
      <c r="B3396">
        <v>22.9</v>
      </c>
      <c r="C3396">
        <v>22.391247857572129</v>
      </c>
      <c r="D3396">
        <v>22.265101319954631</v>
      </c>
      <c r="G3396">
        <f t="shared" si="106"/>
        <v>22.9</v>
      </c>
      <c r="H3396">
        <f t="shared" si="107"/>
        <v>524.41</v>
      </c>
    </row>
    <row r="3397" spans="1:8" x14ac:dyDescent="0.3">
      <c r="A3397" s="2">
        <v>37440.618055555547</v>
      </c>
      <c r="B3397">
        <v>22.82</v>
      </c>
      <c r="C3397">
        <v>22.31124330093655</v>
      </c>
      <c r="D3397">
        <v>22.185552082205401</v>
      </c>
      <c r="G3397">
        <f t="shared" si="106"/>
        <v>22.82</v>
      </c>
      <c r="H3397">
        <f t="shared" si="107"/>
        <v>520.75239999999997</v>
      </c>
    </row>
    <row r="3398" spans="1:8" x14ac:dyDescent="0.3">
      <c r="A3398" s="2">
        <v>37440.625</v>
      </c>
      <c r="B3398">
        <v>22.28</v>
      </c>
      <c r="C3398">
        <v>22.25770212860073</v>
      </c>
      <c r="D3398">
        <v>22.1323139997533</v>
      </c>
      <c r="G3398">
        <f t="shared" si="106"/>
        <v>22.28</v>
      </c>
      <c r="H3398">
        <f t="shared" si="107"/>
        <v>496.39840000000004</v>
      </c>
    </row>
    <row r="3399" spans="1:8" x14ac:dyDescent="0.3">
      <c r="A3399" s="2">
        <v>37440.631944444453</v>
      </c>
      <c r="B3399">
        <v>22.13</v>
      </c>
      <c r="C3399">
        <v>22.2749126884944</v>
      </c>
      <c r="D3399">
        <v>22.149421416042831</v>
      </c>
      <c r="G3399">
        <f t="shared" si="106"/>
        <v>22.13</v>
      </c>
      <c r="H3399">
        <f t="shared" si="107"/>
        <v>489.73689999999993</v>
      </c>
    </row>
    <row r="3400" spans="1:8" x14ac:dyDescent="0.3">
      <c r="A3400" s="2">
        <v>37440.638888888891</v>
      </c>
      <c r="B3400">
        <v>22.04</v>
      </c>
      <c r="C3400">
        <v>22.317966674823481</v>
      </c>
      <c r="D3400">
        <v>22.19222534650828</v>
      </c>
      <c r="G3400">
        <f t="shared" si="106"/>
        <v>22.04</v>
      </c>
      <c r="H3400">
        <f t="shared" si="107"/>
        <v>485.76159999999999</v>
      </c>
    </row>
    <row r="3401" spans="1:8" x14ac:dyDescent="0.3">
      <c r="A3401" s="2">
        <v>37440.645833333343</v>
      </c>
      <c r="B3401">
        <v>22.32</v>
      </c>
      <c r="C3401">
        <v>22.360385760609969</v>
      </c>
      <c r="D3401">
        <v>22.234397874988691</v>
      </c>
      <c r="G3401">
        <f t="shared" si="106"/>
        <v>22.32</v>
      </c>
      <c r="H3401">
        <f t="shared" si="107"/>
        <v>498.18240000000003</v>
      </c>
    </row>
    <row r="3402" spans="1:8" x14ac:dyDescent="0.3">
      <c r="A3402" s="2">
        <v>37440.652777777781</v>
      </c>
      <c r="B3402">
        <v>22.51</v>
      </c>
      <c r="C3402">
        <v>22.409551568095711</v>
      </c>
      <c r="D3402">
        <v>22.28327862452679</v>
      </c>
      <c r="G3402">
        <f t="shared" si="106"/>
        <v>22.51</v>
      </c>
      <c r="H3402">
        <f t="shared" si="107"/>
        <v>506.70010000000008</v>
      </c>
    </row>
    <row r="3403" spans="1:8" x14ac:dyDescent="0.3">
      <c r="A3403" s="2">
        <v>37440.659722222219</v>
      </c>
      <c r="B3403">
        <v>22.61</v>
      </c>
      <c r="C3403">
        <v>22.463443818577669</v>
      </c>
      <c r="D3403">
        <v>22.336858713798389</v>
      </c>
      <c r="G3403">
        <f t="shared" si="106"/>
        <v>22.61</v>
      </c>
      <c r="H3403">
        <f t="shared" si="107"/>
        <v>511.21209999999996</v>
      </c>
    </row>
    <row r="3404" spans="1:8" x14ac:dyDescent="0.3">
      <c r="A3404" s="2">
        <v>37440.666666666657</v>
      </c>
      <c r="B3404">
        <v>22.66</v>
      </c>
      <c r="C3404">
        <v>22.536015624364609</v>
      </c>
      <c r="D3404">
        <v>22.409013774065819</v>
      </c>
      <c r="G3404">
        <f t="shared" si="106"/>
        <v>22.66</v>
      </c>
      <c r="H3404">
        <f t="shared" si="107"/>
        <v>513.47559999999999</v>
      </c>
    </row>
    <row r="3405" spans="1:8" x14ac:dyDescent="0.3">
      <c r="A3405" s="2">
        <v>37440.673611111109</v>
      </c>
      <c r="B3405">
        <v>22.96</v>
      </c>
      <c r="C3405">
        <v>22.439035168418169</v>
      </c>
      <c r="D3405">
        <v>22.312590038206249</v>
      </c>
      <c r="G3405">
        <f t="shared" si="106"/>
        <v>22.96</v>
      </c>
      <c r="H3405">
        <f t="shared" si="107"/>
        <v>527.16160000000002</v>
      </c>
    </row>
    <row r="3406" spans="1:8" x14ac:dyDescent="0.3">
      <c r="A3406" s="2">
        <v>37440.680555555547</v>
      </c>
      <c r="B3406">
        <v>22.9</v>
      </c>
      <c r="C3406">
        <v>22.306018829550229</v>
      </c>
      <c r="D3406">
        <v>22.18033516671262</v>
      </c>
      <c r="G3406">
        <f t="shared" si="106"/>
        <v>22.9</v>
      </c>
      <c r="H3406">
        <f t="shared" si="107"/>
        <v>524.41</v>
      </c>
    </row>
    <row r="3407" spans="1:8" x14ac:dyDescent="0.3">
      <c r="A3407" s="2">
        <v>37440.6875</v>
      </c>
      <c r="B3407">
        <v>22.54</v>
      </c>
      <c r="C3407">
        <v>22.167492454823449</v>
      </c>
      <c r="D3407">
        <v>22.042601946085</v>
      </c>
      <c r="G3407">
        <f t="shared" si="106"/>
        <v>22.54</v>
      </c>
      <c r="H3407">
        <f t="shared" si="107"/>
        <v>508.05159999999995</v>
      </c>
    </row>
    <row r="3408" spans="1:8" x14ac:dyDescent="0.3">
      <c r="A3408" s="2">
        <v>37440.694444444453</v>
      </c>
      <c r="B3408">
        <v>22.47</v>
      </c>
      <c r="C3408">
        <v>21.981950284100439</v>
      </c>
      <c r="D3408">
        <v>21.85812076614339</v>
      </c>
      <c r="G3408">
        <f t="shared" si="106"/>
        <v>22.47</v>
      </c>
      <c r="H3408">
        <f t="shared" si="107"/>
        <v>504.90089999999992</v>
      </c>
    </row>
    <row r="3409" spans="1:8" x14ac:dyDescent="0.3">
      <c r="A3409" s="2">
        <v>37440.701388888891</v>
      </c>
      <c r="B3409">
        <v>22.11</v>
      </c>
      <c r="C3409">
        <v>21.742871793930529</v>
      </c>
      <c r="D3409">
        <v>21.620409423901549</v>
      </c>
      <c r="G3409">
        <f t="shared" si="106"/>
        <v>22.11</v>
      </c>
      <c r="H3409">
        <f t="shared" si="107"/>
        <v>488.85209999999995</v>
      </c>
    </row>
    <row r="3410" spans="1:8" x14ac:dyDescent="0.3">
      <c r="A3410" s="2">
        <v>37440.708333333343</v>
      </c>
      <c r="B3410">
        <v>21.56</v>
      </c>
      <c r="C3410">
        <v>21.60261379956432</v>
      </c>
      <c r="D3410">
        <v>21.480957420325591</v>
      </c>
      <c r="G3410">
        <f t="shared" si="106"/>
        <v>21.56</v>
      </c>
      <c r="H3410">
        <f t="shared" si="107"/>
        <v>464.83359999999993</v>
      </c>
    </row>
    <row r="3411" spans="1:8" x14ac:dyDescent="0.3">
      <c r="A3411" s="2">
        <v>37440.715277777781</v>
      </c>
      <c r="B3411">
        <v>21.14</v>
      </c>
      <c r="C3411">
        <v>21.58066303310375</v>
      </c>
      <c r="D3411">
        <v>21.45912994930876</v>
      </c>
      <c r="G3411">
        <f t="shared" si="106"/>
        <v>21.14</v>
      </c>
      <c r="H3411">
        <f t="shared" si="107"/>
        <v>446.89960000000002</v>
      </c>
    </row>
    <row r="3412" spans="1:8" x14ac:dyDescent="0.3">
      <c r="A3412" s="2">
        <v>37440.722222222219</v>
      </c>
      <c r="B3412">
        <v>20.97</v>
      </c>
      <c r="C3412">
        <v>21.590352701342571</v>
      </c>
      <c r="D3412">
        <v>21.468762854393919</v>
      </c>
      <c r="G3412">
        <f t="shared" si="106"/>
        <v>20.97</v>
      </c>
      <c r="H3412">
        <f t="shared" si="107"/>
        <v>439.74089999999995</v>
      </c>
    </row>
    <row r="3413" spans="1:8" x14ac:dyDescent="0.3">
      <c r="A3413" s="2">
        <v>37440.729166666657</v>
      </c>
      <c r="B3413">
        <v>21.14</v>
      </c>
      <c r="C3413">
        <v>21.609188329509831</v>
      </c>
      <c r="D3413">
        <v>21.487489557581579</v>
      </c>
      <c r="G3413">
        <f t="shared" si="106"/>
        <v>21.14</v>
      </c>
      <c r="H3413">
        <f t="shared" si="107"/>
        <v>446.89960000000002</v>
      </c>
    </row>
    <row r="3414" spans="1:8" x14ac:dyDescent="0.3">
      <c r="A3414" s="2">
        <v>37440.736111111109</v>
      </c>
      <c r="B3414">
        <v>21.23</v>
      </c>
      <c r="C3414">
        <v>21.64324533671487</v>
      </c>
      <c r="D3414">
        <v>21.521350744331929</v>
      </c>
      <c r="G3414">
        <f t="shared" si="106"/>
        <v>21.23</v>
      </c>
      <c r="H3414">
        <f t="shared" si="107"/>
        <v>450.71289999999999</v>
      </c>
    </row>
    <row r="3415" spans="1:8" x14ac:dyDescent="0.3">
      <c r="A3415" s="2">
        <v>37440.743055555547</v>
      </c>
      <c r="B3415">
        <v>21.54</v>
      </c>
      <c r="C3415">
        <v>21.694418136387299</v>
      </c>
      <c r="D3415">
        <v>21.572230041670121</v>
      </c>
      <c r="G3415">
        <f t="shared" si="106"/>
        <v>21.54</v>
      </c>
      <c r="H3415">
        <f t="shared" si="107"/>
        <v>463.97159999999997</v>
      </c>
    </row>
    <row r="3416" spans="1:8" x14ac:dyDescent="0.3">
      <c r="A3416" s="2">
        <v>37440.75</v>
      </c>
      <c r="B3416">
        <v>21.75</v>
      </c>
      <c r="C3416">
        <v>21.797806548403571</v>
      </c>
      <c r="D3416">
        <v>21.675026128537379</v>
      </c>
      <c r="G3416">
        <f t="shared" si="106"/>
        <v>21.75</v>
      </c>
      <c r="H3416">
        <f t="shared" si="107"/>
        <v>473.0625</v>
      </c>
    </row>
    <row r="3417" spans="1:8" x14ac:dyDescent="0.3">
      <c r="A3417" s="2">
        <v>37440.756944444453</v>
      </c>
      <c r="B3417">
        <v>21.66</v>
      </c>
      <c r="C3417">
        <v>21.89010266088604</v>
      </c>
      <c r="D3417">
        <v>21.766790717995139</v>
      </c>
      <c r="G3417">
        <f t="shared" si="106"/>
        <v>21.66</v>
      </c>
      <c r="H3417">
        <f t="shared" si="107"/>
        <v>469.15559999999999</v>
      </c>
    </row>
    <row r="3418" spans="1:8" x14ac:dyDescent="0.3">
      <c r="A3418" s="2">
        <v>37440.763888888891</v>
      </c>
      <c r="B3418">
        <v>21.44</v>
      </c>
      <c r="C3418">
        <v>21.95155197258401</v>
      </c>
      <c r="D3418">
        <v>21.827884403332899</v>
      </c>
      <c r="G3418">
        <f t="shared" si="106"/>
        <v>21.44</v>
      </c>
      <c r="H3418">
        <f t="shared" si="107"/>
        <v>459.67360000000008</v>
      </c>
    </row>
    <row r="3419" spans="1:8" x14ac:dyDescent="0.3">
      <c r="A3419" s="2">
        <v>37440.770833333343</v>
      </c>
      <c r="B3419">
        <v>21.87</v>
      </c>
      <c r="C3419">
        <v>21.988580899201171</v>
      </c>
      <c r="D3419">
        <v>21.86469741397773</v>
      </c>
      <c r="G3419">
        <f t="shared" si="106"/>
        <v>21.87</v>
      </c>
      <c r="H3419">
        <f t="shared" si="107"/>
        <v>478.29690000000005</v>
      </c>
    </row>
    <row r="3420" spans="1:8" x14ac:dyDescent="0.3">
      <c r="A3420" s="2">
        <v>37440.777777777781</v>
      </c>
      <c r="B3420">
        <v>21.89</v>
      </c>
      <c r="C3420">
        <v>22.042235633230579</v>
      </c>
      <c r="D3420">
        <v>21.91803797253667</v>
      </c>
      <c r="G3420">
        <f t="shared" si="106"/>
        <v>21.89</v>
      </c>
      <c r="H3420">
        <f t="shared" si="107"/>
        <v>479.1721</v>
      </c>
    </row>
    <row r="3421" spans="1:8" x14ac:dyDescent="0.3">
      <c r="A3421" s="2">
        <v>37440.784722222219</v>
      </c>
      <c r="B3421">
        <v>21.77</v>
      </c>
      <c r="C3421">
        <v>22.000880707023839</v>
      </c>
      <c r="D3421">
        <v>21.876917021833599</v>
      </c>
      <c r="G3421">
        <f t="shared" si="106"/>
        <v>21.77</v>
      </c>
      <c r="H3421">
        <f t="shared" si="107"/>
        <v>473.93289999999996</v>
      </c>
    </row>
    <row r="3422" spans="1:8" x14ac:dyDescent="0.3">
      <c r="A3422" s="2">
        <v>37440.791666666657</v>
      </c>
      <c r="B3422">
        <v>21.89</v>
      </c>
      <c r="C3422">
        <v>21.94797774468179</v>
      </c>
      <c r="D3422">
        <v>21.8243148323456</v>
      </c>
      <c r="G3422">
        <f t="shared" si="106"/>
        <v>21.89</v>
      </c>
      <c r="H3422">
        <f t="shared" si="107"/>
        <v>479.1721</v>
      </c>
    </row>
    <row r="3423" spans="1:8" x14ac:dyDescent="0.3">
      <c r="A3423" s="2">
        <v>37440.798611111109</v>
      </c>
      <c r="B3423">
        <v>21.93</v>
      </c>
      <c r="C3423">
        <v>21.866469543393411</v>
      </c>
      <c r="D3423">
        <v>21.743273632530151</v>
      </c>
      <c r="G3423">
        <f t="shared" si="106"/>
        <v>21.93</v>
      </c>
      <c r="H3423">
        <f t="shared" si="107"/>
        <v>480.92489999999998</v>
      </c>
    </row>
    <row r="3424" spans="1:8" x14ac:dyDescent="0.3">
      <c r="A3424" s="2">
        <v>37440.805555555547</v>
      </c>
      <c r="B3424">
        <v>21.87</v>
      </c>
      <c r="C3424">
        <v>21.776085589876288</v>
      </c>
      <c r="D3424">
        <v>21.653407278092871</v>
      </c>
      <c r="G3424">
        <f t="shared" si="106"/>
        <v>21.87</v>
      </c>
      <c r="H3424">
        <f t="shared" si="107"/>
        <v>478.29690000000005</v>
      </c>
    </row>
    <row r="3425" spans="1:8" x14ac:dyDescent="0.3">
      <c r="A3425" s="2">
        <v>37440.8125</v>
      </c>
      <c r="B3425">
        <v>21.86</v>
      </c>
      <c r="C3425">
        <v>21.693793591387362</v>
      </c>
      <c r="D3425">
        <v>21.571586863129209</v>
      </c>
      <c r="G3425">
        <f t="shared" si="106"/>
        <v>21.86</v>
      </c>
      <c r="H3425">
        <f t="shared" si="107"/>
        <v>477.8596</v>
      </c>
    </row>
    <row r="3426" spans="1:8" x14ac:dyDescent="0.3">
      <c r="A3426" s="2">
        <v>37440.819444444453</v>
      </c>
      <c r="B3426">
        <v>21.71</v>
      </c>
      <c r="C3426">
        <v>21.611766867294019</v>
      </c>
      <c r="D3426">
        <v>21.490030221608482</v>
      </c>
      <c r="G3426">
        <f t="shared" si="106"/>
        <v>21.71</v>
      </c>
      <c r="H3426">
        <f t="shared" si="107"/>
        <v>471.32410000000004</v>
      </c>
    </row>
    <row r="3427" spans="1:8" x14ac:dyDescent="0.3">
      <c r="A3427" s="2">
        <v>37440.826388888891</v>
      </c>
      <c r="B3427">
        <v>21.79</v>
      </c>
      <c r="C3427">
        <v>21.529006584711741</v>
      </c>
      <c r="D3427">
        <v>21.40774419214603</v>
      </c>
      <c r="G3427">
        <f t="shared" si="106"/>
        <v>21.79</v>
      </c>
      <c r="H3427">
        <f t="shared" si="107"/>
        <v>474.80409999999995</v>
      </c>
    </row>
    <row r="3428" spans="1:8" x14ac:dyDescent="0.3">
      <c r="A3428" s="2">
        <v>37440.833333333343</v>
      </c>
      <c r="B3428">
        <v>21.96</v>
      </c>
      <c r="C3428">
        <v>21.419945681138191</v>
      </c>
      <c r="D3428">
        <v>21.29930988616719</v>
      </c>
      <c r="G3428">
        <f t="shared" si="106"/>
        <v>21.96</v>
      </c>
      <c r="H3428">
        <f t="shared" si="107"/>
        <v>482.24160000000006</v>
      </c>
    </row>
    <row r="3429" spans="1:8" x14ac:dyDescent="0.3">
      <c r="A3429" s="2">
        <v>37440.840277777781</v>
      </c>
      <c r="B3429">
        <v>21.79</v>
      </c>
      <c r="C3429">
        <v>21.190843098497059</v>
      </c>
      <c r="D3429">
        <v>21.071524910895612</v>
      </c>
      <c r="G3429">
        <f t="shared" si="106"/>
        <v>21.79</v>
      </c>
      <c r="H3429">
        <f t="shared" si="107"/>
        <v>474.80409999999995</v>
      </c>
    </row>
    <row r="3430" spans="1:8" x14ac:dyDescent="0.3">
      <c r="A3430" s="2">
        <v>37440.847222222219</v>
      </c>
      <c r="B3430">
        <v>21.71</v>
      </c>
      <c r="C3430">
        <v>20.939093006072991</v>
      </c>
      <c r="D3430">
        <v>20.82121957327201</v>
      </c>
      <c r="G3430">
        <f t="shared" si="106"/>
        <v>21.71</v>
      </c>
      <c r="H3430">
        <f t="shared" si="107"/>
        <v>471.32410000000004</v>
      </c>
    </row>
    <row r="3431" spans="1:8" x14ac:dyDescent="0.3">
      <c r="A3431" s="2">
        <v>37440.854166666657</v>
      </c>
      <c r="B3431">
        <v>21.93</v>
      </c>
      <c r="C3431">
        <v>20.70588980917034</v>
      </c>
      <c r="D3431">
        <v>20.5893544584216</v>
      </c>
      <c r="G3431">
        <f t="shared" si="106"/>
        <v>21.93</v>
      </c>
      <c r="H3431">
        <f t="shared" si="107"/>
        <v>480.92489999999998</v>
      </c>
    </row>
    <row r="3432" spans="1:8" x14ac:dyDescent="0.3">
      <c r="A3432" s="2">
        <v>37440.861111111109</v>
      </c>
      <c r="B3432">
        <v>21.78</v>
      </c>
      <c r="C3432">
        <v>20.47178580831962</v>
      </c>
      <c r="D3432">
        <v>20.356592677189699</v>
      </c>
      <c r="G3432">
        <f t="shared" si="106"/>
        <v>21.78</v>
      </c>
      <c r="H3432">
        <f t="shared" si="107"/>
        <v>474.36840000000007</v>
      </c>
    </row>
    <row r="3433" spans="1:8" x14ac:dyDescent="0.3">
      <c r="A3433" s="2">
        <v>37440.868055555547</v>
      </c>
      <c r="B3433">
        <v>21.52</v>
      </c>
      <c r="C3433">
        <v>20.23750575981364</v>
      </c>
      <c r="D3433">
        <v>20.123655046572349</v>
      </c>
      <c r="G3433">
        <f t="shared" si="106"/>
        <v>21.52</v>
      </c>
      <c r="H3433">
        <f t="shared" si="107"/>
        <v>463.11039999999997</v>
      </c>
    </row>
    <row r="3434" spans="1:8" x14ac:dyDescent="0.3">
      <c r="A3434" s="2">
        <v>37440.875</v>
      </c>
      <c r="B3434">
        <v>21.33</v>
      </c>
      <c r="C3434">
        <v>19.913867056741822</v>
      </c>
      <c r="D3434">
        <v>19.801871766666419</v>
      </c>
      <c r="G3434">
        <f t="shared" si="106"/>
        <v>21.33</v>
      </c>
      <c r="H3434">
        <f t="shared" si="107"/>
        <v>454.96889999999991</v>
      </c>
    </row>
    <row r="3435" spans="1:8" x14ac:dyDescent="0.3">
      <c r="A3435" s="2">
        <v>37440.881944444453</v>
      </c>
      <c r="B3435">
        <v>21.31</v>
      </c>
      <c r="C3435">
        <v>19.310815495579732</v>
      </c>
      <c r="D3435">
        <v>19.202279531417211</v>
      </c>
      <c r="G3435">
        <f t="shared" si="106"/>
        <v>21.31</v>
      </c>
      <c r="H3435">
        <f t="shared" si="107"/>
        <v>454.11609999999996</v>
      </c>
    </row>
    <row r="3436" spans="1:8" x14ac:dyDescent="0.3">
      <c r="A3436" s="2">
        <v>37440.888888888891</v>
      </c>
      <c r="B3436">
        <v>21.2</v>
      </c>
      <c r="C3436">
        <v>18.691062805602431</v>
      </c>
      <c r="D3436">
        <v>18.586077506735769</v>
      </c>
      <c r="G3436">
        <f t="shared" si="106"/>
        <v>21.2</v>
      </c>
      <c r="H3436">
        <f t="shared" si="107"/>
        <v>449.44</v>
      </c>
    </row>
    <row r="3437" spans="1:8" x14ac:dyDescent="0.3">
      <c r="A3437" s="2">
        <v>37440.895833333343</v>
      </c>
      <c r="B3437">
        <v>21.14</v>
      </c>
      <c r="C3437">
        <v>18.09906797945882</v>
      </c>
      <c r="D3437">
        <v>17.997472088729971</v>
      </c>
      <c r="G3437">
        <f t="shared" si="106"/>
        <v>21.14</v>
      </c>
      <c r="H3437">
        <f t="shared" si="107"/>
        <v>446.89960000000002</v>
      </c>
    </row>
    <row r="3438" spans="1:8" x14ac:dyDescent="0.3">
      <c r="A3438" s="2">
        <v>37440.902777777781</v>
      </c>
      <c r="B3438">
        <v>17.88</v>
      </c>
      <c r="C3438">
        <v>17.499233978683041</v>
      </c>
      <c r="D3438">
        <v>17.40106780484523</v>
      </c>
      <c r="G3438">
        <f t="shared" si="106"/>
        <v>17.88</v>
      </c>
      <c r="H3438">
        <f t="shared" si="107"/>
        <v>319.69439999999997</v>
      </c>
    </row>
    <row r="3439" spans="1:8" x14ac:dyDescent="0.3">
      <c r="A3439" s="2">
        <v>37440.909722222219</v>
      </c>
      <c r="B3439">
        <v>16.670000000000002</v>
      </c>
      <c r="C3439">
        <v>16.896777182787449</v>
      </c>
      <c r="D3439">
        <v>16.802051508038929</v>
      </c>
      <c r="G3439">
        <f t="shared" si="106"/>
        <v>16.670000000000002</v>
      </c>
      <c r="H3439">
        <f t="shared" si="107"/>
        <v>277.88890000000004</v>
      </c>
    </row>
    <row r="3440" spans="1:8" x14ac:dyDescent="0.3">
      <c r="A3440" s="2">
        <v>37440.916666666657</v>
      </c>
      <c r="B3440">
        <v>16.149999999999999</v>
      </c>
      <c r="C3440">
        <v>16.358293619603671</v>
      </c>
      <c r="D3440">
        <v>16.266635466864901</v>
      </c>
      <c r="G3440">
        <f t="shared" si="106"/>
        <v>16.149999999999999</v>
      </c>
      <c r="H3440">
        <f t="shared" si="107"/>
        <v>260.82249999999993</v>
      </c>
    </row>
    <row r="3441" spans="1:8" x14ac:dyDescent="0.3">
      <c r="A3441" s="2">
        <v>37440.923611111109</v>
      </c>
      <c r="B3441">
        <v>15.94</v>
      </c>
      <c r="C3441">
        <v>16.32973062119288</v>
      </c>
      <c r="D3441">
        <v>16.238233347861659</v>
      </c>
      <c r="G3441">
        <f t="shared" si="106"/>
        <v>15.94</v>
      </c>
      <c r="H3441">
        <f t="shared" si="107"/>
        <v>254.08359999999999</v>
      </c>
    </row>
    <row r="3442" spans="1:8" x14ac:dyDescent="0.3">
      <c r="A3442" s="2">
        <v>37440.930555555547</v>
      </c>
      <c r="B3442">
        <v>16.010000000000002</v>
      </c>
      <c r="C3442">
        <v>16.355533208341399</v>
      </c>
      <c r="D3442">
        <v>16.263889265624488</v>
      </c>
      <c r="G3442">
        <f t="shared" si="106"/>
        <v>16.010000000000002</v>
      </c>
      <c r="H3442">
        <f t="shared" si="107"/>
        <v>256.32010000000002</v>
      </c>
    </row>
    <row r="3443" spans="1:8" x14ac:dyDescent="0.3">
      <c r="A3443" s="2">
        <v>37440.9375</v>
      </c>
      <c r="B3443">
        <v>16.100000000000001</v>
      </c>
      <c r="C3443">
        <v>16.341590030126159</v>
      </c>
      <c r="D3443">
        <v>16.250023618719801</v>
      </c>
      <c r="G3443">
        <f t="shared" si="106"/>
        <v>16.100000000000001</v>
      </c>
      <c r="H3443">
        <f t="shared" si="107"/>
        <v>259.21000000000004</v>
      </c>
    </row>
    <row r="3444" spans="1:8" x14ac:dyDescent="0.3">
      <c r="A3444" s="2">
        <v>37440.944444444453</v>
      </c>
      <c r="B3444">
        <v>16.3</v>
      </c>
      <c r="C3444">
        <v>16.345361110750499</v>
      </c>
      <c r="D3444">
        <v>16.253772432213701</v>
      </c>
      <c r="G3444">
        <f t="shared" si="106"/>
        <v>16.3</v>
      </c>
      <c r="H3444">
        <f t="shared" si="107"/>
        <v>265.69</v>
      </c>
    </row>
    <row r="3445" spans="1:8" x14ac:dyDescent="0.3">
      <c r="A3445" s="2">
        <v>37440.951388888891</v>
      </c>
      <c r="B3445">
        <v>16.61</v>
      </c>
      <c r="C3445">
        <v>16.358997986807939</v>
      </c>
      <c r="D3445">
        <v>16.267331359914792</v>
      </c>
      <c r="G3445">
        <f t="shared" si="106"/>
        <v>16.61</v>
      </c>
      <c r="H3445">
        <f t="shared" si="107"/>
        <v>275.89209999999997</v>
      </c>
    </row>
    <row r="3446" spans="1:8" x14ac:dyDescent="0.3">
      <c r="A3446" s="2">
        <v>37440.958333333343</v>
      </c>
      <c r="B3446">
        <v>16.64</v>
      </c>
      <c r="C3446">
        <v>16.359731566676601</v>
      </c>
      <c r="D3446">
        <v>16.268060903293051</v>
      </c>
      <c r="G3446">
        <f t="shared" si="106"/>
        <v>16.64</v>
      </c>
      <c r="H3446">
        <f t="shared" si="107"/>
        <v>276.88960000000003</v>
      </c>
    </row>
    <row r="3447" spans="1:8" x14ac:dyDescent="0.3">
      <c r="A3447" s="2">
        <v>37440.965277777781</v>
      </c>
      <c r="B3447">
        <v>16.62</v>
      </c>
      <c r="C3447">
        <v>16.302967952446981</v>
      </c>
      <c r="D3447">
        <v>16.211621370079222</v>
      </c>
      <c r="G3447">
        <f t="shared" si="106"/>
        <v>16.62</v>
      </c>
      <c r="H3447">
        <f t="shared" si="107"/>
        <v>276.22440000000006</v>
      </c>
    </row>
    <row r="3448" spans="1:8" x14ac:dyDescent="0.3">
      <c r="A3448" s="2">
        <v>37440.972222222219</v>
      </c>
      <c r="B3448">
        <v>16.5</v>
      </c>
      <c r="C3448">
        <v>16.215586575050452</v>
      </c>
      <c r="D3448">
        <v>16.124736472222722</v>
      </c>
      <c r="G3448">
        <f t="shared" si="106"/>
        <v>16.5</v>
      </c>
      <c r="H3448">
        <f t="shared" si="107"/>
        <v>272.25</v>
      </c>
    </row>
    <row r="3449" spans="1:8" x14ac:dyDescent="0.3">
      <c r="A3449" s="2">
        <v>37440.979166666657</v>
      </c>
      <c r="B3449">
        <v>16.5</v>
      </c>
      <c r="C3449">
        <v>16.127748491179151</v>
      </c>
      <c r="D3449">
        <v>16.037397264076461</v>
      </c>
      <c r="G3449">
        <f t="shared" si="106"/>
        <v>16.5</v>
      </c>
      <c r="H3449">
        <f t="shared" si="107"/>
        <v>272.25</v>
      </c>
    </row>
    <row r="3450" spans="1:8" x14ac:dyDescent="0.3">
      <c r="A3450" s="2">
        <v>37440.986111111109</v>
      </c>
      <c r="B3450">
        <v>16.510000000000002</v>
      </c>
      <c r="C3450">
        <v>16.038197491093172</v>
      </c>
      <c r="D3450">
        <v>15.94835468658122</v>
      </c>
      <c r="G3450">
        <f t="shared" si="106"/>
        <v>16.510000000000002</v>
      </c>
      <c r="H3450">
        <f t="shared" si="107"/>
        <v>272.58010000000007</v>
      </c>
    </row>
    <row r="3451" spans="1:8" x14ac:dyDescent="0.3">
      <c r="A3451" s="2">
        <v>37440.993055555547</v>
      </c>
      <c r="B3451">
        <v>16.21</v>
      </c>
      <c r="C3451">
        <v>15.947708745753911</v>
      </c>
      <c r="D3451">
        <v>15.8583795560984</v>
      </c>
      <c r="G3451">
        <f t="shared" si="106"/>
        <v>16.21</v>
      </c>
      <c r="H3451">
        <f t="shared" si="107"/>
        <v>262.76410000000004</v>
      </c>
    </row>
    <row r="3452" spans="1:8" x14ac:dyDescent="0.3">
      <c r="A3452" s="2">
        <v>37441</v>
      </c>
      <c r="B3452">
        <v>15.81</v>
      </c>
      <c r="C3452">
        <v>15.847686655460389</v>
      </c>
      <c r="D3452">
        <v>15.75892537003114</v>
      </c>
      <c r="G3452">
        <f t="shared" si="106"/>
        <v>15.81</v>
      </c>
      <c r="H3452">
        <f t="shared" si="107"/>
        <v>249.95610000000002</v>
      </c>
    </row>
    <row r="3453" spans="1:8" x14ac:dyDescent="0.3">
      <c r="A3453" s="2">
        <v>37441.006944444453</v>
      </c>
      <c r="B3453">
        <v>15.91</v>
      </c>
      <c r="C3453">
        <v>15.719763021694581</v>
      </c>
      <c r="D3453">
        <v>15.631728738186119</v>
      </c>
      <c r="G3453">
        <f t="shared" si="106"/>
        <v>15.91</v>
      </c>
      <c r="H3453">
        <f t="shared" si="107"/>
        <v>253.12810000000002</v>
      </c>
    </row>
    <row r="3454" spans="1:8" x14ac:dyDescent="0.3">
      <c r="A3454" s="2">
        <v>37441.013888888891</v>
      </c>
      <c r="B3454">
        <v>15.84</v>
      </c>
      <c r="C3454">
        <v>15.588397879453961</v>
      </c>
      <c r="D3454">
        <v>15.501109902918991</v>
      </c>
      <c r="G3454">
        <f t="shared" si="106"/>
        <v>15.84</v>
      </c>
      <c r="H3454">
        <f t="shared" si="107"/>
        <v>250.90559999999999</v>
      </c>
    </row>
    <row r="3455" spans="1:8" x14ac:dyDescent="0.3">
      <c r="A3455" s="2">
        <v>37441.020833333343</v>
      </c>
      <c r="B3455">
        <v>15.67</v>
      </c>
      <c r="C3455">
        <v>15.460633590711501</v>
      </c>
      <c r="D3455">
        <v>15.374071450511151</v>
      </c>
      <c r="G3455">
        <f t="shared" si="106"/>
        <v>15.67</v>
      </c>
      <c r="H3455">
        <f t="shared" si="107"/>
        <v>245.5489</v>
      </c>
    </row>
    <row r="3456" spans="1:8" x14ac:dyDescent="0.3">
      <c r="A3456" s="2">
        <v>37441.027777777781</v>
      </c>
      <c r="B3456">
        <v>15.65</v>
      </c>
      <c r="C3456">
        <v>15.33228627729375</v>
      </c>
      <c r="D3456">
        <v>15.24645307388751</v>
      </c>
      <c r="G3456">
        <f t="shared" si="106"/>
        <v>15.65</v>
      </c>
      <c r="H3456">
        <f t="shared" si="107"/>
        <v>244.92250000000001</v>
      </c>
    </row>
    <row r="3457" spans="1:8" x14ac:dyDescent="0.3">
      <c r="A3457" s="2">
        <v>37441.034722222219</v>
      </c>
      <c r="B3457">
        <v>15.44</v>
      </c>
      <c r="C3457">
        <v>15.203699668821971</v>
      </c>
      <c r="D3457">
        <v>15.11859657567601</v>
      </c>
      <c r="G3457">
        <f t="shared" si="106"/>
        <v>15.44</v>
      </c>
      <c r="H3457">
        <f t="shared" si="107"/>
        <v>238.39359999999999</v>
      </c>
    </row>
    <row r="3458" spans="1:8" x14ac:dyDescent="0.3">
      <c r="A3458" s="2">
        <v>37441.041666666657</v>
      </c>
      <c r="B3458">
        <v>15.13</v>
      </c>
      <c r="C3458">
        <v>15.06742831269526</v>
      </c>
      <c r="D3458">
        <v>14.98309904688937</v>
      </c>
      <c r="G3458">
        <f t="shared" si="106"/>
        <v>15.13</v>
      </c>
      <c r="H3458">
        <f t="shared" si="107"/>
        <v>228.91690000000003</v>
      </c>
    </row>
    <row r="3459" spans="1:8" x14ac:dyDescent="0.3">
      <c r="A3459" s="2">
        <v>37441.048611111109</v>
      </c>
      <c r="B3459">
        <v>15.13</v>
      </c>
      <c r="C3459">
        <v>14.897165959959519</v>
      </c>
      <c r="D3459">
        <v>14.81380371371214</v>
      </c>
      <c r="G3459">
        <f t="shared" ref="G3459:G3522" si="108">B3459-F3459</f>
        <v>15.13</v>
      </c>
      <c r="H3459">
        <f t="shared" ref="H3459:H3522" si="109">G3459^2</f>
        <v>228.91690000000003</v>
      </c>
    </row>
    <row r="3460" spans="1:8" x14ac:dyDescent="0.3">
      <c r="A3460" s="2">
        <v>37441.055555555547</v>
      </c>
      <c r="B3460">
        <v>14.98</v>
      </c>
      <c r="C3460">
        <v>14.71791638243127</v>
      </c>
      <c r="D3460">
        <v>14.63557141060301</v>
      </c>
      <c r="G3460">
        <f t="shared" si="108"/>
        <v>14.98</v>
      </c>
      <c r="H3460">
        <f t="shared" si="109"/>
        <v>224.40040000000002</v>
      </c>
    </row>
    <row r="3461" spans="1:8" x14ac:dyDescent="0.3">
      <c r="A3461" s="2">
        <v>37441.0625</v>
      </c>
      <c r="B3461">
        <v>14.87</v>
      </c>
      <c r="C3461">
        <v>14.53979855979054</v>
      </c>
      <c r="D3461">
        <v>14.4584641263138</v>
      </c>
      <c r="G3461">
        <f t="shared" si="108"/>
        <v>14.87</v>
      </c>
      <c r="H3461">
        <f t="shared" si="109"/>
        <v>221.11689999999999</v>
      </c>
    </row>
    <row r="3462" spans="1:8" x14ac:dyDescent="0.3">
      <c r="A3462" s="2">
        <v>37441.069444444453</v>
      </c>
      <c r="B3462">
        <v>14.73</v>
      </c>
      <c r="C3462">
        <v>14.36109873199098</v>
      </c>
      <c r="D3462">
        <v>14.28077776139877</v>
      </c>
      <c r="G3462">
        <f t="shared" si="108"/>
        <v>14.73</v>
      </c>
      <c r="H3462">
        <f t="shared" si="109"/>
        <v>216.97290000000001</v>
      </c>
    </row>
    <row r="3463" spans="1:8" x14ac:dyDescent="0.3">
      <c r="A3463" s="2">
        <v>37441.076388888891</v>
      </c>
      <c r="B3463">
        <v>14.61</v>
      </c>
      <c r="C3463">
        <v>14.183284712833601</v>
      </c>
      <c r="D3463">
        <v>14.10397188702887</v>
      </c>
      <c r="G3463">
        <f t="shared" si="108"/>
        <v>14.61</v>
      </c>
      <c r="H3463">
        <f t="shared" si="109"/>
        <v>213.45209999999997</v>
      </c>
    </row>
    <row r="3464" spans="1:8" x14ac:dyDescent="0.3">
      <c r="A3464" s="2">
        <v>37441.083333333343</v>
      </c>
      <c r="B3464">
        <v>14.25</v>
      </c>
      <c r="C3464">
        <v>14.053093276246949</v>
      </c>
      <c r="D3464">
        <v>13.974519279484729</v>
      </c>
      <c r="G3464">
        <f t="shared" si="108"/>
        <v>14.25</v>
      </c>
      <c r="H3464">
        <f t="shared" si="109"/>
        <v>203.0625</v>
      </c>
    </row>
    <row r="3465" spans="1:8" x14ac:dyDescent="0.3">
      <c r="A3465" s="2">
        <v>37441.090277777781</v>
      </c>
      <c r="B3465">
        <v>14.22</v>
      </c>
      <c r="C3465">
        <v>13.95722648681908</v>
      </c>
      <c r="D3465">
        <v>13.87919303145584</v>
      </c>
      <c r="G3465">
        <f t="shared" si="108"/>
        <v>14.22</v>
      </c>
      <c r="H3465">
        <f t="shared" si="109"/>
        <v>202.20840000000001</v>
      </c>
    </row>
    <row r="3466" spans="1:8" x14ac:dyDescent="0.3">
      <c r="A3466" s="2">
        <v>37441.097222222219</v>
      </c>
      <c r="B3466">
        <v>13.63</v>
      </c>
      <c r="C3466">
        <v>13.905993642042629</v>
      </c>
      <c r="D3466">
        <v>13.828249892460329</v>
      </c>
      <c r="G3466">
        <f t="shared" si="108"/>
        <v>13.63</v>
      </c>
      <c r="H3466">
        <f t="shared" si="109"/>
        <v>185.77690000000001</v>
      </c>
    </row>
    <row r="3467" spans="1:8" x14ac:dyDescent="0.3">
      <c r="A3467" s="2">
        <v>37441.104166666657</v>
      </c>
      <c r="B3467">
        <v>13.55</v>
      </c>
      <c r="C3467">
        <v>13.884593277485919</v>
      </c>
      <c r="D3467">
        <v>13.806971490502921</v>
      </c>
      <c r="G3467">
        <f t="shared" si="108"/>
        <v>13.55</v>
      </c>
      <c r="H3467">
        <f t="shared" si="109"/>
        <v>183.60250000000002</v>
      </c>
    </row>
    <row r="3468" spans="1:8" x14ac:dyDescent="0.3">
      <c r="A3468" s="2">
        <v>37441.111111111109</v>
      </c>
      <c r="B3468">
        <v>13.23</v>
      </c>
      <c r="C3468">
        <v>13.859848656635849</v>
      </c>
      <c r="D3468">
        <v>13.78236736112053</v>
      </c>
      <c r="G3468">
        <f t="shared" si="108"/>
        <v>13.23</v>
      </c>
      <c r="H3468">
        <f t="shared" si="109"/>
        <v>175.03290000000001</v>
      </c>
    </row>
    <row r="3469" spans="1:8" x14ac:dyDescent="0.3">
      <c r="A3469" s="2">
        <v>37441.118055555547</v>
      </c>
      <c r="B3469">
        <v>13.31</v>
      </c>
      <c r="C3469">
        <v>13.84009623604436</v>
      </c>
      <c r="D3469">
        <v>13.76272714216431</v>
      </c>
      <c r="G3469">
        <f t="shared" si="108"/>
        <v>13.31</v>
      </c>
      <c r="H3469">
        <f t="shared" si="109"/>
        <v>177.15610000000001</v>
      </c>
    </row>
    <row r="3470" spans="1:8" x14ac:dyDescent="0.3">
      <c r="A3470" s="2">
        <v>37441.125</v>
      </c>
      <c r="B3470">
        <v>13.35</v>
      </c>
      <c r="C3470">
        <v>13.84052087418274</v>
      </c>
      <c r="D3470">
        <v>13.763149269556729</v>
      </c>
      <c r="G3470">
        <f t="shared" si="108"/>
        <v>13.35</v>
      </c>
      <c r="H3470">
        <f t="shared" si="109"/>
        <v>178.2225</v>
      </c>
    </row>
    <row r="3471" spans="1:8" x14ac:dyDescent="0.3">
      <c r="A3471" s="2">
        <v>37441.131944444453</v>
      </c>
      <c r="B3471">
        <v>13.53</v>
      </c>
      <c r="C3471">
        <v>13.90026045692116</v>
      </c>
      <c r="D3471">
        <v>13.82254927211914</v>
      </c>
      <c r="G3471">
        <f t="shared" si="108"/>
        <v>13.53</v>
      </c>
      <c r="H3471">
        <f t="shared" si="109"/>
        <v>183.06089999999998</v>
      </c>
    </row>
    <row r="3472" spans="1:8" x14ac:dyDescent="0.3">
      <c r="A3472" s="2">
        <v>37441.138888888891</v>
      </c>
      <c r="B3472">
        <v>13.66</v>
      </c>
      <c r="C3472">
        <v>13.9374912764971</v>
      </c>
      <c r="D3472">
        <v>13.859566678873779</v>
      </c>
      <c r="G3472">
        <f t="shared" si="108"/>
        <v>13.66</v>
      </c>
      <c r="H3472">
        <f t="shared" si="109"/>
        <v>186.59559999999999</v>
      </c>
    </row>
    <row r="3473" spans="1:8" x14ac:dyDescent="0.3">
      <c r="A3473" s="2">
        <v>37441.145833333343</v>
      </c>
      <c r="B3473">
        <v>13.69</v>
      </c>
      <c r="C3473">
        <v>13.959791344998621</v>
      </c>
      <c r="D3473">
        <v>13.881737389714591</v>
      </c>
      <c r="G3473">
        <f t="shared" si="108"/>
        <v>13.69</v>
      </c>
      <c r="H3473">
        <f t="shared" si="109"/>
        <v>187.4161</v>
      </c>
    </row>
    <row r="3474" spans="1:8" x14ac:dyDescent="0.3">
      <c r="A3474" s="2">
        <v>37441.152777777781</v>
      </c>
      <c r="B3474">
        <v>13.84</v>
      </c>
      <c r="C3474">
        <v>13.984388720389459</v>
      </c>
      <c r="D3474">
        <v>13.90619264735634</v>
      </c>
      <c r="G3474">
        <f t="shared" si="108"/>
        <v>13.84</v>
      </c>
      <c r="H3474">
        <f t="shared" si="109"/>
        <v>191.54560000000001</v>
      </c>
    </row>
    <row r="3475" spans="1:8" x14ac:dyDescent="0.3">
      <c r="A3475" s="2">
        <v>37441.159722222219</v>
      </c>
      <c r="B3475">
        <v>13.73</v>
      </c>
      <c r="C3475">
        <v>14.009163985438249</v>
      </c>
      <c r="D3475">
        <v>13.930824894523299</v>
      </c>
      <c r="G3475">
        <f t="shared" si="108"/>
        <v>13.73</v>
      </c>
      <c r="H3475">
        <f t="shared" si="109"/>
        <v>188.5129</v>
      </c>
    </row>
    <row r="3476" spans="1:8" x14ac:dyDescent="0.3">
      <c r="A3476" s="2">
        <v>37441.166666666657</v>
      </c>
      <c r="B3476">
        <v>13.66</v>
      </c>
      <c r="C3476">
        <v>14.029205405973579</v>
      </c>
      <c r="D3476">
        <v>13.95075034245753</v>
      </c>
      <c r="G3476">
        <f t="shared" si="108"/>
        <v>13.66</v>
      </c>
      <c r="H3476">
        <f t="shared" si="109"/>
        <v>186.59559999999999</v>
      </c>
    </row>
    <row r="3477" spans="1:8" x14ac:dyDescent="0.3">
      <c r="A3477" s="2">
        <v>37441.173611111109</v>
      </c>
      <c r="B3477">
        <v>13.58</v>
      </c>
      <c r="C3477">
        <v>14.036213578690541</v>
      </c>
      <c r="D3477">
        <v>13.95771691566115</v>
      </c>
      <c r="G3477">
        <f t="shared" si="108"/>
        <v>13.58</v>
      </c>
      <c r="H3477">
        <f t="shared" si="109"/>
        <v>184.41640000000001</v>
      </c>
    </row>
    <row r="3478" spans="1:8" x14ac:dyDescent="0.3">
      <c r="A3478" s="2">
        <v>37441.180555555547</v>
      </c>
      <c r="B3478">
        <v>13.58</v>
      </c>
      <c r="C3478">
        <v>14.247531263305181</v>
      </c>
      <c r="D3478">
        <v>14.16784631983235</v>
      </c>
      <c r="G3478">
        <f t="shared" si="108"/>
        <v>13.58</v>
      </c>
      <c r="H3478">
        <f t="shared" si="109"/>
        <v>184.41640000000001</v>
      </c>
    </row>
    <row r="3479" spans="1:8" x14ac:dyDescent="0.3">
      <c r="A3479" s="2">
        <v>37441.1875</v>
      </c>
      <c r="B3479">
        <v>13.62</v>
      </c>
      <c r="C3479">
        <v>14.879996820331939</v>
      </c>
      <c r="D3479">
        <v>14.79676121513562</v>
      </c>
      <c r="G3479">
        <f t="shared" si="108"/>
        <v>13.62</v>
      </c>
      <c r="H3479">
        <f t="shared" si="109"/>
        <v>185.50439999999998</v>
      </c>
    </row>
    <row r="3480" spans="1:8" x14ac:dyDescent="0.3">
      <c r="A3480" s="2">
        <v>37441.194444444453</v>
      </c>
      <c r="B3480">
        <v>13.68</v>
      </c>
      <c r="C3480">
        <v>14.881105822750669</v>
      </c>
      <c r="D3480">
        <v>14.797859882710769</v>
      </c>
      <c r="G3480">
        <f t="shared" si="108"/>
        <v>13.68</v>
      </c>
      <c r="H3480">
        <f t="shared" si="109"/>
        <v>187.14239999999998</v>
      </c>
    </row>
    <row r="3481" spans="1:8" x14ac:dyDescent="0.3">
      <c r="A3481" s="2">
        <v>37441.201388888891</v>
      </c>
      <c r="B3481">
        <v>13.75</v>
      </c>
      <c r="C3481">
        <v>14.840652628741511</v>
      </c>
      <c r="D3481">
        <v>14.75763005853347</v>
      </c>
      <c r="G3481">
        <f t="shared" si="108"/>
        <v>13.75</v>
      </c>
      <c r="H3481">
        <f t="shared" si="109"/>
        <v>189.0625</v>
      </c>
    </row>
    <row r="3482" spans="1:8" x14ac:dyDescent="0.3">
      <c r="A3482" s="2">
        <v>37441.208333333343</v>
      </c>
      <c r="B3482">
        <v>13.71</v>
      </c>
      <c r="C3482">
        <v>14.88305083186953</v>
      </c>
      <c r="D3482">
        <v>14.79978743835313</v>
      </c>
      <c r="G3482">
        <f t="shared" si="108"/>
        <v>13.71</v>
      </c>
      <c r="H3482">
        <f t="shared" si="109"/>
        <v>187.96410000000003</v>
      </c>
    </row>
    <row r="3483" spans="1:8" x14ac:dyDescent="0.3">
      <c r="A3483" s="2">
        <v>37441.215277777781</v>
      </c>
      <c r="B3483">
        <v>13.66</v>
      </c>
      <c r="C3483">
        <v>14.939912975316251</v>
      </c>
      <c r="D3483">
        <v>14.85633408680722</v>
      </c>
      <c r="G3483">
        <f t="shared" si="108"/>
        <v>13.66</v>
      </c>
      <c r="H3483">
        <f t="shared" si="109"/>
        <v>186.59559999999999</v>
      </c>
    </row>
    <row r="3484" spans="1:8" x14ac:dyDescent="0.3">
      <c r="A3484" s="2">
        <v>37441.222222222219</v>
      </c>
      <c r="B3484">
        <v>13.7</v>
      </c>
      <c r="C3484">
        <v>14.73593171579421</v>
      </c>
      <c r="D3484">
        <v>14.65349945630642</v>
      </c>
      <c r="G3484">
        <f t="shared" si="108"/>
        <v>13.7</v>
      </c>
      <c r="H3484">
        <f t="shared" si="109"/>
        <v>187.68999999999997</v>
      </c>
    </row>
    <row r="3485" spans="1:8" x14ac:dyDescent="0.3">
      <c r="A3485" s="2">
        <v>37441.229166666657</v>
      </c>
      <c r="B3485">
        <v>13.64</v>
      </c>
      <c r="C3485">
        <v>14.11903738378942</v>
      </c>
      <c r="D3485">
        <v>14.040066976600331</v>
      </c>
      <c r="G3485">
        <f t="shared" si="108"/>
        <v>13.64</v>
      </c>
      <c r="H3485">
        <f t="shared" si="109"/>
        <v>186.04960000000003</v>
      </c>
    </row>
    <row r="3486" spans="1:8" x14ac:dyDescent="0.3">
      <c r="A3486" s="2">
        <v>37441.236111111109</v>
      </c>
      <c r="B3486">
        <v>13.75</v>
      </c>
      <c r="C3486">
        <v>14.354646285217539</v>
      </c>
      <c r="D3486">
        <v>14.2743505526773</v>
      </c>
      <c r="G3486">
        <f t="shared" si="108"/>
        <v>13.75</v>
      </c>
      <c r="H3486">
        <f t="shared" si="109"/>
        <v>189.0625</v>
      </c>
    </row>
    <row r="3487" spans="1:8" x14ac:dyDescent="0.3">
      <c r="A3487" s="2">
        <v>37441.243055555547</v>
      </c>
      <c r="B3487">
        <v>13.91</v>
      </c>
      <c r="C3487">
        <v>14.498871114490949</v>
      </c>
      <c r="D3487">
        <v>14.41776072622635</v>
      </c>
      <c r="G3487">
        <f t="shared" si="108"/>
        <v>13.91</v>
      </c>
      <c r="H3487">
        <f t="shared" si="109"/>
        <v>193.4881</v>
      </c>
    </row>
    <row r="3488" spans="1:8" x14ac:dyDescent="0.3">
      <c r="A3488" s="2">
        <v>37441.25</v>
      </c>
      <c r="B3488">
        <v>13.91</v>
      </c>
      <c r="C3488">
        <v>14.65756017182491</v>
      </c>
      <c r="D3488">
        <v>14.57555316242688</v>
      </c>
      <c r="G3488">
        <f t="shared" si="108"/>
        <v>13.91</v>
      </c>
      <c r="H3488">
        <f t="shared" si="109"/>
        <v>193.4881</v>
      </c>
    </row>
    <row r="3489" spans="1:8" x14ac:dyDescent="0.3">
      <c r="A3489" s="2">
        <v>37441.256944444453</v>
      </c>
      <c r="B3489">
        <v>13.74</v>
      </c>
      <c r="C3489">
        <v>15.187987936894499</v>
      </c>
      <c r="D3489">
        <v>15.10299285300627</v>
      </c>
      <c r="G3489">
        <f t="shared" si="108"/>
        <v>13.74</v>
      </c>
      <c r="H3489">
        <f t="shared" si="109"/>
        <v>188.7876</v>
      </c>
    </row>
    <row r="3490" spans="1:8" x14ac:dyDescent="0.3">
      <c r="A3490" s="2">
        <v>37441.263888888891</v>
      </c>
      <c r="B3490">
        <v>13.83</v>
      </c>
      <c r="C3490">
        <v>15.27383600200255</v>
      </c>
      <c r="D3490">
        <v>15.1883546593521</v>
      </c>
      <c r="G3490">
        <f t="shared" si="108"/>
        <v>13.83</v>
      </c>
      <c r="H3490">
        <f t="shared" si="109"/>
        <v>191.2689</v>
      </c>
    </row>
    <row r="3491" spans="1:8" x14ac:dyDescent="0.3">
      <c r="A3491" s="2">
        <v>37441.270833333343</v>
      </c>
      <c r="B3491">
        <v>13.84</v>
      </c>
      <c r="C3491">
        <v>15.453500307391661</v>
      </c>
      <c r="D3491">
        <v>15.36700590158002</v>
      </c>
      <c r="G3491">
        <f t="shared" si="108"/>
        <v>13.84</v>
      </c>
      <c r="H3491">
        <f t="shared" si="109"/>
        <v>191.54560000000001</v>
      </c>
    </row>
    <row r="3492" spans="1:8" x14ac:dyDescent="0.3">
      <c r="A3492" s="2">
        <v>37441.277777777781</v>
      </c>
      <c r="B3492">
        <v>14.28</v>
      </c>
      <c r="C3492">
        <v>15.63387895331061</v>
      </c>
      <c r="D3492">
        <v>15.54636677288053</v>
      </c>
      <c r="G3492">
        <f t="shared" si="108"/>
        <v>14.28</v>
      </c>
      <c r="H3492">
        <f t="shared" si="109"/>
        <v>203.91839999999999</v>
      </c>
    </row>
    <row r="3493" spans="1:8" x14ac:dyDescent="0.3">
      <c r="A3493" s="2">
        <v>37441.284722222219</v>
      </c>
      <c r="B3493">
        <v>14.55</v>
      </c>
      <c r="C3493">
        <v>15.799951851738459</v>
      </c>
      <c r="D3493">
        <v>15.711502589925029</v>
      </c>
      <c r="G3493">
        <f t="shared" si="108"/>
        <v>14.55</v>
      </c>
      <c r="H3493">
        <f t="shared" si="109"/>
        <v>211.70250000000001</v>
      </c>
    </row>
    <row r="3494" spans="1:8" x14ac:dyDescent="0.3">
      <c r="A3494" s="2">
        <v>37441.291666666657</v>
      </c>
      <c r="B3494">
        <v>14.38</v>
      </c>
      <c r="C3494">
        <v>15.968982292837209</v>
      </c>
      <c r="D3494">
        <v>15.879579570356119</v>
      </c>
      <c r="G3494">
        <f t="shared" si="108"/>
        <v>14.38</v>
      </c>
      <c r="H3494">
        <f t="shared" si="109"/>
        <v>206.78440000000003</v>
      </c>
    </row>
    <row r="3495" spans="1:8" x14ac:dyDescent="0.3">
      <c r="A3495" s="2">
        <v>37441.298611111109</v>
      </c>
      <c r="B3495">
        <v>14.39</v>
      </c>
      <c r="C3495">
        <v>16.10400234006698</v>
      </c>
      <c r="D3495">
        <v>16.013838581890219</v>
      </c>
      <c r="G3495">
        <f t="shared" si="108"/>
        <v>14.39</v>
      </c>
      <c r="H3495">
        <f t="shared" si="109"/>
        <v>207.07210000000001</v>
      </c>
    </row>
    <row r="3496" spans="1:8" x14ac:dyDescent="0.3">
      <c r="A3496" s="2">
        <v>37441.305555555547</v>
      </c>
      <c r="B3496">
        <v>15.01</v>
      </c>
      <c r="C3496">
        <v>16.188932785311518</v>
      </c>
      <c r="D3496">
        <v>16.098289909259918</v>
      </c>
      <c r="G3496">
        <f t="shared" si="108"/>
        <v>15.01</v>
      </c>
      <c r="H3496">
        <f t="shared" si="109"/>
        <v>225.30009999999999</v>
      </c>
    </row>
    <row r="3497" spans="1:8" x14ac:dyDescent="0.3">
      <c r="A3497" s="2">
        <v>37441.3125</v>
      </c>
      <c r="B3497">
        <v>15.08</v>
      </c>
      <c r="C3497">
        <v>16.2482973465643</v>
      </c>
      <c r="D3497">
        <v>16.157319290507299</v>
      </c>
      <c r="G3497">
        <f t="shared" si="108"/>
        <v>15.08</v>
      </c>
      <c r="H3497">
        <f t="shared" si="109"/>
        <v>227.40639999999999</v>
      </c>
    </row>
    <row r="3498" spans="1:8" x14ac:dyDescent="0.3">
      <c r="A3498" s="2">
        <v>37441.319444444453</v>
      </c>
      <c r="B3498">
        <v>15.27</v>
      </c>
      <c r="C3498">
        <v>16.295517360415371</v>
      </c>
      <c r="D3498">
        <v>16.204272394186471</v>
      </c>
      <c r="G3498">
        <f t="shared" si="108"/>
        <v>15.27</v>
      </c>
      <c r="H3498">
        <f t="shared" si="109"/>
        <v>233.1729</v>
      </c>
    </row>
    <row r="3499" spans="1:8" x14ac:dyDescent="0.3">
      <c r="A3499" s="2">
        <v>37441.326388888891</v>
      </c>
      <c r="B3499">
        <v>15.45</v>
      </c>
      <c r="C3499">
        <v>16.333589825308142</v>
      </c>
      <c r="D3499">
        <v>16.24212932262968</v>
      </c>
      <c r="G3499">
        <f t="shared" si="108"/>
        <v>15.45</v>
      </c>
      <c r="H3499">
        <f t="shared" si="109"/>
        <v>238.70249999999999</v>
      </c>
    </row>
    <row r="3500" spans="1:8" x14ac:dyDescent="0.3">
      <c r="A3500" s="2">
        <v>37441.333333333343</v>
      </c>
      <c r="B3500">
        <v>15.73</v>
      </c>
      <c r="C3500">
        <v>16.35332721988539</v>
      </c>
      <c r="D3500">
        <v>16.2617555992171</v>
      </c>
      <c r="G3500">
        <f t="shared" si="108"/>
        <v>15.73</v>
      </c>
      <c r="H3500">
        <f t="shared" si="109"/>
        <v>247.43290000000002</v>
      </c>
    </row>
    <row r="3501" spans="1:8" x14ac:dyDescent="0.3">
      <c r="A3501" s="2">
        <v>37441.340277777781</v>
      </c>
      <c r="B3501">
        <v>15.63</v>
      </c>
      <c r="C3501">
        <v>16.274587433236491</v>
      </c>
      <c r="D3501">
        <v>16.18346414251852</v>
      </c>
      <c r="G3501">
        <f t="shared" si="108"/>
        <v>15.63</v>
      </c>
      <c r="H3501">
        <f t="shared" si="109"/>
        <v>244.29690000000002</v>
      </c>
    </row>
    <row r="3502" spans="1:8" x14ac:dyDescent="0.3">
      <c r="A3502" s="2">
        <v>37441.347222222219</v>
      </c>
      <c r="B3502">
        <v>15.66</v>
      </c>
      <c r="C3502">
        <v>16.18392031011069</v>
      </c>
      <c r="D3502">
        <v>16.093312695736341</v>
      </c>
      <c r="G3502">
        <f t="shared" si="108"/>
        <v>15.66</v>
      </c>
      <c r="H3502">
        <f t="shared" si="109"/>
        <v>245.23560000000001</v>
      </c>
    </row>
    <row r="3503" spans="1:8" x14ac:dyDescent="0.3">
      <c r="A3503" s="2">
        <v>37441.354166666657</v>
      </c>
      <c r="B3503">
        <v>15.5</v>
      </c>
      <c r="C3503">
        <v>16.083589296452601</v>
      </c>
      <c r="D3503">
        <v>15.993551185234541</v>
      </c>
      <c r="G3503">
        <f t="shared" si="108"/>
        <v>15.5</v>
      </c>
      <c r="H3503">
        <f t="shared" si="109"/>
        <v>240.25</v>
      </c>
    </row>
    <row r="3504" spans="1:8" x14ac:dyDescent="0.3">
      <c r="A3504" s="2">
        <v>37441.361111111109</v>
      </c>
      <c r="B3504">
        <v>15.4</v>
      </c>
      <c r="C3504">
        <v>15.96502908931433</v>
      </c>
      <c r="D3504">
        <v>15.875662592077219</v>
      </c>
      <c r="G3504">
        <f t="shared" si="108"/>
        <v>15.4</v>
      </c>
      <c r="H3504">
        <f t="shared" si="109"/>
        <v>237.16000000000003</v>
      </c>
    </row>
    <row r="3505" spans="1:8" x14ac:dyDescent="0.3">
      <c r="A3505" s="2">
        <v>37441.368055555547</v>
      </c>
      <c r="B3505">
        <v>15.2</v>
      </c>
      <c r="C3505">
        <v>15.832840621527909</v>
      </c>
      <c r="D3505">
        <v>15.744221811878811</v>
      </c>
      <c r="G3505">
        <f t="shared" si="108"/>
        <v>15.2</v>
      </c>
      <c r="H3505">
        <f t="shared" si="109"/>
        <v>231.04</v>
      </c>
    </row>
    <row r="3506" spans="1:8" x14ac:dyDescent="0.3">
      <c r="A3506" s="2">
        <v>37441.375</v>
      </c>
      <c r="B3506">
        <v>15.03</v>
      </c>
      <c r="C3506">
        <v>15.692313451401789</v>
      </c>
      <c r="D3506">
        <v>15.604487727649101</v>
      </c>
      <c r="G3506">
        <f t="shared" si="108"/>
        <v>15.03</v>
      </c>
      <c r="H3506">
        <f t="shared" si="109"/>
        <v>225.90089999999998</v>
      </c>
    </row>
    <row r="3507" spans="1:8" x14ac:dyDescent="0.3">
      <c r="A3507" s="2">
        <v>37441.381944444453</v>
      </c>
      <c r="B3507">
        <v>15.01</v>
      </c>
      <c r="C3507">
        <v>15.64967110891666</v>
      </c>
      <c r="D3507">
        <v>15.562083798817049</v>
      </c>
      <c r="G3507">
        <f t="shared" si="108"/>
        <v>15.01</v>
      </c>
      <c r="H3507">
        <f t="shared" si="109"/>
        <v>225.30009999999999</v>
      </c>
    </row>
    <row r="3508" spans="1:8" x14ac:dyDescent="0.3">
      <c r="A3508" s="2">
        <v>37441.388888888891</v>
      </c>
      <c r="B3508">
        <v>15.15</v>
      </c>
      <c r="C3508">
        <v>15.659896802139199</v>
      </c>
      <c r="D3508">
        <v>15.57224968588568</v>
      </c>
      <c r="G3508">
        <f t="shared" si="108"/>
        <v>15.15</v>
      </c>
      <c r="H3508">
        <f t="shared" si="109"/>
        <v>229.52250000000001</v>
      </c>
    </row>
    <row r="3509" spans="1:8" x14ac:dyDescent="0.3">
      <c r="A3509" s="2">
        <v>37441.395833333343</v>
      </c>
      <c r="B3509">
        <v>15.3</v>
      </c>
      <c r="C3509">
        <v>15.68495144029993</v>
      </c>
      <c r="D3509">
        <v>15.597160962212561</v>
      </c>
      <c r="G3509">
        <f t="shared" si="108"/>
        <v>15.3</v>
      </c>
      <c r="H3509">
        <f t="shared" si="109"/>
        <v>234.09000000000003</v>
      </c>
    </row>
    <row r="3510" spans="1:8" x14ac:dyDescent="0.3">
      <c r="A3510" s="2">
        <v>37441.402777777781</v>
      </c>
      <c r="B3510">
        <v>15.3</v>
      </c>
      <c r="C3510">
        <v>15.72471839816143</v>
      </c>
      <c r="D3510">
        <v>15.636701639147759</v>
      </c>
      <c r="G3510">
        <f t="shared" si="108"/>
        <v>15.3</v>
      </c>
      <c r="H3510">
        <f t="shared" si="109"/>
        <v>234.09000000000003</v>
      </c>
    </row>
    <row r="3511" spans="1:8" x14ac:dyDescent="0.3">
      <c r="A3511" s="2">
        <v>37441.409722222219</v>
      </c>
      <c r="B3511">
        <v>15.45</v>
      </c>
      <c r="C3511">
        <v>15.77431394509148</v>
      </c>
      <c r="D3511">
        <v>15.68601548302734</v>
      </c>
      <c r="G3511">
        <f t="shared" si="108"/>
        <v>15.45</v>
      </c>
      <c r="H3511">
        <f t="shared" si="109"/>
        <v>238.70249999999999</v>
      </c>
    </row>
    <row r="3512" spans="1:8" x14ac:dyDescent="0.3">
      <c r="A3512" s="2">
        <v>37441.416666666657</v>
      </c>
      <c r="B3512">
        <v>15.44</v>
      </c>
      <c r="C3512">
        <v>15.815936008651081</v>
      </c>
      <c r="D3512">
        <v>15.727402155153049</v>
      </c>
      <c r="G3512">
        <f t="shared" si="108"/>
        <v>15.44</v>
      </c>
      <c r="H3512">
        <f t="shared" si="109"/>
        <v>238.39359999999999</v>
      </c>
    </row>
    <row r="3513" spans="1:8" x14ac:dyDescent="0.3">
      <c r="A3513" s="2">
        <v>37441.423611111109</v>
      </c>
      <c r="B3513">
        <v>15.55</v>
      </c>
      <c r="C3513">
        <v>15.92754071349054</v>
      </c>
      <c r="D3513">
        <v>15.838382207909531</v>
      </c>
      <c r="G3513">
        <f t="shared" si="108"/>
        <v>15.55</v>
      </c>
      <c r="H3513">
        <f t="shared" si="109"/>
        <v>241.80250000000001</v>
      </c>
    </row>
    <row r="3514" spans="1:8" x14ac:dyDescent="0.3">
      <c r="A3514" s="2">
        <v>37441.430555555547</v>
      </c>
      <c r="B3514">
        <v>15.77</v>
      </c>
      <c r="C3514">
        <v>16.15608913187214</v>
      </c>
      <c r="D3514">
        <v>16.065645997138681</v>
      </c>
      <c r="G3514">
        <f t="shared" si="108"/>
        <v>15.77</v>
      </c>
      <c r="H3514">
        <f t="shared" si="109"/>
        <v>248.69289999999998</v>
      </c>
    </row>
    <row r="3515" spans="1:8" x14ac:dyDescent="0.3">
      <c r="A3515" s="2">
        <v>37441.4375</v>
      </c>
      <c r="B3515">
        <v>15.74</v>
      </c>
      <c r="C3515">
        <v>16.437492980507841</v>
      </c>
      <c r="D3515">
        <v>16.34546596872238</v>
      </c>
      <c r="G3515">
        <f t="shared" si="108"/>
        <v>15.74</v>
      </c>
      <c r="H3515">
        <f t="shared" si="109"/>
        <v>247.74760000000001</v>
      </c>
    </row>
    <row r="3516" spans="1:8" x14ac:dyDescent="0.3">
      <c r="A3516" s="2">
        <v>37441.444444444453</v>
      </c>
      <c r="B3516">
        <v>15.67</v>
      </c>
      <c r="C3516">
        <v>16.76648566505753</v>
      </c>
      <c r="D3516">
        <v>16.672605304389162</v>
      </c>
      <c r="G3516">
        <f t="shared" si="108"/>
        <v>15.67</v>
      </c>
      <c r="H3516">
        <f t="shared" si="109"/>
        <v>245.5489</v>
      </c>
    </row>
    <row r="3517" spans="1:8" x14ac:dyDescent="0.3">
      <c r="A3517" s="2">
        <v>37441.451388888891</v>
      </c>
      <c r="B3517">
        <v>15.8</v>
      </c>
      <c r="C3517">
        <v>17.133717237340989</v>
      </c>
      <c r="D3517">
        <v>17.037766623515701</v>
      </c>
      <c r="G3517">
        <f t="shared" si="108"/>
        <v>15.8</v>
      </c>
      <c r="H3517">
        <f t="shared" si="109"/>
        <v>249.64000000000001</v>
      </c>
    </row>
    <row r="3518" spans="1:8" x14ac:dyDescent="0.3">
      <c r="A3518" s="2">
        <v>37441.458333333343</v>
      </c>
      <c r="B3518">
        <v>15.84</v>
      </c>
      <c r="C3518">
        <v>17.529591651032892</v>
      </c>
      <c r="D3518">
        <v>17.431408155128111</v>
      </c>
      <c r="G3518">
        <f t="shared" si="108"/>
        <v>15.84</v>
      </c>
      <c r="H3518">
        <f t="shared" si="109"/>
        <v>250.90559999999999</v>
      </c>
    </row>
    <row r="3519" spans="1:8" x14ac:dyDescent="0.3">
      <c r="A3519" s="2">
        <v>37441.465277777781</v>
      </c>
      <c r="B3519">
        <v>16.350000000000001</v>
      </c>
      <c r="C3519">
        <v>17.883246857683051</v>
      </c>
      <c r="D3519">
        <v>17.783067552539372</v>
      </c>
      <c r="G3519">
        <f t="shared" si="108"/>
        <v>16.350000000000001</v>
      </c>
      <c r="H3519">
        <f t="shared" si="109"/>
        <v>267.32250000000005</v>
      </c>
    </row>
    <row r="3520" spans="1:8" x14ac:dyDescent="0.3">
      <c r="A3520" s="2">
        <v>37441.472222222219</v>
      </c>
      <c r="B3520">
        <v>17.37</v>
      </c>
      <c r="C3520">
        <v>18.177013064061729</v>
      </c>
      <c r="D3520">
        <v>18.075175095326991</v>
      </c>
      <c r="G3520">
        <f t="shared" si="108"/>
        <v>17.37</v>
      </c>
      <c r="H3520">
        <f t="shared" si="109"/>
        <v>301.71690000000001</v>
      </c>
    </row>
    <row r="3521" spans="1:8" x14ac:dyDescent="0.3">
      <c r="A3521" s="2">
        <v>37441.479166666657</v>
      </c>
      <c r="B3521">
        <v>17.760000000000002</v>
      </c>
      <c r="C3521">
        <v>18.440416405493639</v>
      </c>
      <c r="D3521">
        <v>18.337090628333488</v>
      </c>
      <c r="G3521">
        <f t="shared" si="108"/>
        <v>17.760000000000002</v>
      </c>
      <c r="H3521">
        <f t="shared" si="109"/>
        <v>315.41760000000005</v>
      </c>
    </row>
    <row r="3522" spans="1:8" x14ac:dyDescent="0.3">
      <c r="A3522" s="2">
        <v>37441.486111111109</v>
      </c>
      <c r="B3522">
        <v>17.52</v>
      </c>
      <c r="C3522">
        <v>18.686185177907991</v>
      </c>
      <c r="D3522">
        <v>18.58147064337399</v>
      </c>
      <c r="G3522">
        <f t="shared" si="108"/>
        <v>17.52</v>
      </c>
      <c r="H3522">
        <f t="shared" si="109"/>
        <v>306.9504</v>
      </c>
    </row>
    <row r="3523" spans="1:8" x14ac:dyDescent="0.3">
      <c r="A3523" s="2">
        <v>37441.493055555547</v>
      </c>
      <c r="B3523">
        <v>17.54</v>
      </c>
      <c r="C3523">
        <v>18.921083030544199</v>
      </c>
      <c r="D3523">
        <v>18.815040612423111</v>
      </c>
      <c r="G3523">
        <f t="shared" ref="G3523:G3586" si="110">B3523-F3523</f>
        <v>17.54</v>
      </c>
      <c r="H3523">
        <f t="shared" ref="H3523:H3586" si="111">G3523^2</f>
        <v>307.65159999999997</v>
      </c>
    </row>
    <row r="3524" spans="1:8" x14ac:dyDescent="0.3">
      <c r="A3524" s="2">
        <v>37441.5</v>
      </c>
      <c r="B3524">
        <v>17.54</v>
      </c>
      <c r="C3524">
        <v>19.162308602192521</v>
      </c>
      <c r="D3524">
        <v>19.05490008432966</v>
      </c>
      <c r="G3524">
        <f t="shared" si="110"/>
        <v>17.54</v>
      </c>
      <c r="H3524">
        <f t="shared" si="111"/>
        <v>307.65159999999997</v>
      </c>
    </row>
    <row r="3525" spans="1:8" x14ac:dyDescent="0.3">
      <c r="A3525" s="2">
        <v>37441.506944444453</v>
      </c>
      <c r="B3525">
        <v>17.57</v>
      </c>
      <c r="C3525">
        <v>19.338198477359981</v>
      </c>
      <c r="D3525">
        <v>19.22978442397352</v>
      </c>
      <c r="G3525">
        <f t="shared" si="110"/>
        <v>17.57</v>
      </c>
      <c r="H3525">
        <f t="shared" si="111"/>
        <v>308.70490000000001</v>
      </c>
    </row>
    <row r="3526" spans="1:8" x14ac:dyDescent="0.3">
      <c r="A3526" s="2">
        <v>37441.513888888891</v>
      </c>
      <c r="B3526">
        <v>17.55</v>
      </c>
      <c r="C3526">
        <v>19.467413052189389</v>
      </c>
      <c r="D3526">
        <v>19.358256881380822</v>
      </c>
      <c r="G3526">
        <f t="shared" si="110"/>
        <v>17.55</v>
      </c>
      <c r="H3526">
        <f t="shared" si="111"/>
        <v>308.0025</v>
      </c>
    </row>
    <row r="3527" spans="1:8" x14ac:dyDescent="0.3">
      <c r="A3527" s="2">
        <v>37441.520833333343</v>
      </c>
      <c r="B3527">
        <v>17.75</v>
      </c>
      <c r="C3527">
        <v>19.564491969872851</v>
      </c>
      <c r="D3527">
        <v>19.454774584211599</v>
      </c>
      <c r="G3527">
        <f t="shared" si="110"/>
        <v>17.75</v>
      </c>
      <c r="H3527">
        <f t="shared" si="111"/>
        <v>315.0625</v>
      </c>
    </row>
    <row r="3528" spans="1:8" x14ac:dyDescent="0.3">
      <c r="A3528" s="2">
        <v>37441.527777777781</v>
      </c>
      <c r="B3528">
        <v>18.32</v>
      </c>
      <c r="C3528">
        <v>19.625433238619848</v>
      </c>
      <c r="D3528">
        <v>19.51535824137024</v>
      </c>
      <c r="G3528">
        <f t="shared" si="110"/>
        <v>18.32</v>
      </c>
      <c r="H3528">
        <f t="shared" si="111"/>
        <v>335.62240000000003</v>
      </c>
    </row>
    <row r="3529" spans="1:8" x14ac:dyDescent="0.3">
      <c r="A3529" s="2">
        <v>37441.534722222219</v>
      </c>
      <c r="B3529">
        <v>17.760000000000002</v>
      </c>
      <c r="C3529">
        <v>19.65965491723853</v>
      </c>
      <c r="D3529">
        <v>19.5493727938258</v>
      </c>
      <c r="G3529">
        <f t="shared" si="110"/>
        <v>17.760000000000002</v>
      </c>
      <c r="H3529">
        <f t="shared" si="111"/>
        <v>315.41760000000005</v>
      </c>
    </row>
    <row r="3530" spans="1:8" x14ac:dyDescent="0.3">
      <c r="A3530" s="2">
        <v>37441.541666666657</v>
      </c>
      <c r="B3530">
        <v>17.91</v>
      </c>
      <c r="C3530">
        <v>19.656123832400681</v>
      </c>
      <c r="D3530">
        <v>19.545849515778709</v>
      </c>
      <c r="G3530">
        <f t="shared" si="110"/>
        <v>17.91</v>
      </c>
      <c r="H3530">
        <f t="shared" si="111"/>
        <v>320.7681</v>
      </c>
    </row>
    <row r="3531" spans="1:8" x14ac:dyDescent="0.3">
      <c r="A3531" s="2">
        <v>37441.548611111109</v>
      </c>
      <c r="B3531">
        <v>17.690000000000001</v>
      </c>
      <c r="C3531">
        <v>19.70498822907615</v>
      </c>
      <c r="D3531">
        <v>19.5944331411383</v>
      </c>
      <c r="G3531">
        <f t="shared" si="110"/>
        <v>17.690000000000001</v>
      </c>
      <c r="H3531">
        <f t="shared" si="111"/>
        <v>312.93610000000007</v>
      </c>
    </row>
    <row r="3532" spans="1:8" x14ac:dyDescent="0.3">
      <c r="A3532" s="2">
        <v>37441.555555555547</v>
      </c>
      <c r="B3532">
        <v>18.45</v>
      </c>
      <c r="C3532">
        <v>19.805681147938628</v>
      </c>
      <c r="D3532">
        <v>19.6945515358398</v>
      </c>
      <c r="G3532">
        <f t="shared" si="110"/>
        <v>18.45</v>
      </c>
      <c r="H3532">
        <f t="shared" si="111"/>
        <v>340.40249999999997</v>
      </c>
    </row>
    <row r="3533" spans="1:8" x14ac:dyDescent="0.3">
      <c r="A3533" s="2">
        <v>37441.5625</v>
      </c>
      <c r="B3533">
        <v>18.07</v>
      </c>
      <c r="C3533">
        <v>19.934869761002911</v>
      </c>
      <c r="D3533">
        <v>19.82300394074311</v>
      </c>
      <c r="G3533">
        <f t="shared" si="110"/>
        <v>18.07</v>
      </c>
      <c r="H3533">
        <f t="shared" si="111"/>
        <v>326.5249</v>
      </c>
    </row>
    <row r="3534" spans="1:8" x14ac:dyDescent="0.3">
      <c r="A3534" s="2">
        <v>37441.569444444453</v>
      </c>
      <c r="B3534">
        <v>18.32</v>
      </c>
      <c r="C3534">
        <v>20.092935653762769</v>
      </c>
      <c r="D3534">
        <v>19.98016982105888</v>
      </c>
      <c r="G3534">
        <f t="shared" si="110"/>
        <v>18.32</v>
      </c>
      <c r="H3534">
        <f t="shared" si="111"/>
        <v>335.62240000000003</v>
      </c>
    </row>
    <row r="3535" spans="1:8" x14ac:dyDescent="0.3">
      <c r="A3535" s="2">
        <v>37441.576388888891</v>
      </c>
      <c r="B3535">
        <v>18.760000000000002</v>
      </c>
      <c r="C3535">
        <v>20.273893414087869</v>
      </c>
      <c r="D3535">
        <v>20.16009760761089</v>
      </c>
      <c r="G3535">
        <f t="shared" si="110"/>
        <v>18.760000000000002</v>
      </c>
      <c r="H3535">
        <f t="shared" si="111"/>
        <v>351.93760000000003</v>
      </c>
    </row>
    <row r="3536" spans="1:8" x14ac:dyDescent="0.3">
      <c r="A3536" s="2">
        <v>37441.583333333343</v>
      </c>
      <c r="B3536">
        <v>18.670000000000002</v>
      </c>
      <c r="C3536">
        <v>20.468406975072408</v>
      </c>
      <c r="D3536">
        <v>20.353503907933181</v>
      </c>
      <c r="G3536">
        <f t="shared" si="110"/>
        <v>18.670000000000002</v>
      </c>
      <c r="H3536">
        <f t="shared" si="111"/>
        <v>348.56890000000004</v>
      </c>
    </row>
    <row r="3537" spans="1:8" x14ac:dyDescent="0.3">
      <c r="A3537" s="2">
        <v>37441.590277777781</v>
      </c>
      <c r="B3537">
        <v>18.73</v>
      </c>
      <c r="C3537">
        <v>20.59940120319288</v>
      </c>
      <c r="D3537">
        <v>20.483748840624141</v>
      </c>
      <c r="G3537">
        <f t="shared" si="110"/>
        <v>18.73</v>
      </c>
      <c r="H3537">
        <f t="shared" si="111"/>
        <v>350.81290000000001</v>
      </c>
    </row>
    <row r="3538" spans="1:8" x14ac:dyDescent="0.3">
      <c r="A3538" s="2">
        <v>37441.597222222219</v>
      </c>
      <c r="B3538">
        <v>19.350000000000001</v>
      </c>
      <c r="C3538">
        <v>20.687398345481942</v>
      </c>
      <c r="D3538">
        <v>20.571239581572701</v>
      </c>
      <c r="G3538">
        <f t="shared" si="110"/>
        <v>19.350000000000001</v>
      </c>
      <c r="H3538">
        <f t="shared" si="111"/>
        <v>374.42250000000007</v>
      </c>
    </row>
    <row r="3539" spans="1:8" x14ac:dyDescent="0.3">
      <c r="A3539" s="2">
        <v>37441.604166666657</v>
      </c>
      <c r="B3539">
        <v>19.29</v>
      </c>
      <c r="C3539">
        <v>20.753014048387509</v>
      </c>
      <c r="D3539">
        <v>20.636475192934839</v>
      </c>
      <c r="G3539">
        <f t="shared" si="110"/>
        <v>19.29</v>
      </c>
      <c r="H3539">
        <f t="shared" si="111"/>
        <v>372.10409999999996</v>
      </c>
    </row>
    <row r="3540" spans="1:8" x14ac:dyDescent="0.3">
      <c r="A3540" s="2">
        <v>37441.611111111109</v>
      </c>
      <c r="B3540">
        <v>19.059999999999999</v>
      </c>
      <c r="C3540">
        <v>20.798120202071171</v>
      </c>
      <c r="D3540">
        <v>20.68131723210346</v>
      </c>
      <c r="G3540">
        <f t="shared" si="110"/>
        <v>19.059999999999999</v>
      </c>
      <c r="H3540">
        <f t="shared" si="111"/>
        <v>363.28359999999998</v>
      </c>
    </row>
    <row r="3541" spans="1:8" x14ac:dyDescent="0.3">
      <c r="A3541" s="2">
        <v>37441.618055555547</v>
      </c>
      <c r="B3541">
        <v>19.18</v>
      </c>
      <c r="C3541">
        <v>20.832103464205719</v>
      </c>
      <c r="D3541">
        <v>20.715099238005891</v>
      </c>
      <c r="G3541">
        <f t="shared" si="110"/>
        <v>19.18</v>
      </c>
      <c r="H3541">
        <f t="shared" si="111"/>
        <v>367.87239999999997</v>
      </c>
    </row>
    <row r="3542" spans="1:8" x14ac:dyDescent="0.3">
      <c r="A3542" s="2">
        <v>37441.625</v>
      </c>
      <c r="B3542">
        <v>19.22</v>
      </c>
      <c r="C3542">
        <v>20.86744796067865</v>
      </c>
      <c r="D3542">
        <v>20.750234399024851</v>
      </c>
      <c r="G3542">
        <f t="shared" si="110"/>
        <v>19.22</v>
      </c>
      <c r="H3542">
        <f t="shared" si="111"/>
        <v>369.40839999999997</v>
      </c>
    </row>
    <row r="3543" spans="1:8" x14ac:dyDescent="0.3">
      <c r="A3543" s="2">
        <v>37441.631944444453</v>
      </c>
      <c r="B3543">
        <v>19.600000000000001</v>
      </c>
      <c r="C3543">
        <v>20.870500553186961</v>
      </c>
      <c r="D3543">
        <v>20.753261110946749</v>
      </c>
      <c r="G3543">
        <f t="shared" si="110"/>
        <v>19.600000000000001</v>
      </c>
      <c r="H3543">
        <f t="shared" si="111"/>
        <v>384.16000000000008</v>
      </c>
    </row>
    <row r="3544" spans="1:8" x14ac:dyDescent="0.3">
      <c r="A3544" s="2">
        <v>37441.638888888891</v>
      </c>
      <c r="B3544">
        <v>19.329999999999998</v>
      </c>
      <c r="C3544">
        <v>20.86011021118486</v>
      </c>
      <c r="D3544">
        <v>20.742921094480881</v>
      </c>
      <c r="G3544">
        <f t="shared" si="110"/>
        <v>19.329999999999998</v>
      </c>
      <c r="H3544">
        <f t="shared" si="111"/>
        <v>373.64889999999991</v>
      </c>
    </row>
    <row r="3545" spans="1:8" x14ac:dyDescent="0.3">
      <c r="A3545" s="2">
        <v>37441.645833333343</v>
      </c>
      <c r="B3545">
        <v>19.350000000000001</v>
      </c>
      <c r="C3545">
        <v>20.844348084480941</v>
      </c>
      <c r="D3545">
        <v>20.72723959192097</v>
      </c>
      <c r="G3545">
        <f t="shared" si="110"/>
        <v>19.350000000000001</v>
      </c>
      <c r="H3545">
        <f t="shared" si="111"/>
        <v>374.42250000000007</v>
      </c>
    </row>
    <row r="3546" spans="1:8" x14ac:dyDescent="0.3">
      <c r="A3546" s="2">
        <v>37441.652777777781</v>
      </c>
      <c r="B3546">
        <v>19.96</v>
      </c>
      <c r="C3546">
        <v>20.820860590589749</v>
      </c>
      <c r="D3546">
        <v>20.703876325835861</v>
      </c>
      <c r="G3546">
        <f t="shared" si="110"/>
        <v>19.96</v>
      </c>
      <c r="H3546">
        <f t="shared" si="111"/>
        <v>398.40160000000003</v>
      </c>
    </row>
    <row r="3547" spans="1:8" x14ac:dyDescent="0.3">
      <c r="A3547" s="2">
        <v>37441.659722222219</v>
      </c>
      <c r="B3547">
        <v>19.690000000000001</v>
      </c>
      <c r="C3547">
        <v>20.79512678757408</v>
      </c>
      <c r="D3547">
        <v>20.678279349029911</v>
      </c>
      <c r="G3547">
        <f t="shared" si="110"/>
        <v>19.690000000000001</v>
      </c>
      <c r="H3547">
        <f t="shared" si="111"/>
        <v>387.69610000000006</v>
      </c>
    </row>
    <row r="3548" spans="1:8" x14ac:dyDescent="0.3">
      <c r="A3548" s="2">
        <v>37441.666666666657</v>
      </c>
      <c r="B3548">
        <v>19.43</v>
      </c>
      <c r="C3548">
        <v>20.789045167241511</v>
      </c>
      <c r="D3548">
        <v>20.672222441029181</v>
      </c>
      <c r="G3548">
        <f t="shared" si="110"/>
        <v>19.43</v>
      </c>
      <c r="H3548">
        <f t="shared" si="111"/>
        <v>377.5249</v>
      </c>
    </row>
    <row r="3549" spans="1:8" x14ac:dyDescent="0.3">
      <c r="A3549" s="2">
        <v>37441.673611111109</v>
      </c>
      <c r="B3549">
        <v>19.39</v>
      </c>
      <c r="C3549">
        <v>20.691139356939519</v>
      </c>
      <c r="D3549">
        <v>20.574864274531159</v>
      </c>
      <c r="G3549">
        <f t="shared" si="110"/>
        <v>19.39</v>
      </c>
      <c r="H3549">
        <f t="shared" si="111"/>
        <v>375.97210000000001</v>
      </c>
    </row>
    <row r="3550" spans="1:8" x14ac:dyDescent="0.3">
      <c r="A3550" s="2">
        <v>37441.680555555547</v>
      </c>
      <c r="B3550">
        <v>19.100000000000001</v>
      </c>
      <c r="C3550">
        <v>20.556315632928769</v>
      </c>
      <c r="D3550">
        <v>20.440797518738609</v>
      </c>
      <c r="G3550">
        <f t="shared" si="110"/>
        <v>19.100000000000001</v>
      </c>
      <c r="H3550">
        <f t="shared" si="111"/>
        <v>364.81000000000006</v>
      </c>
    </row>
    <row r="3551" spans="1:8" x14ac:dyDescent="0.3">
      <c r="A3551" s="2">
        <v>37441.6875</v>
      </c>
      <c r="B3551">
        <v>19.5</v>
      </c>
      <c r="C3551">
        <v>20.405554642601491</v>
      </c>
      <c r="D3551">
        <v>20.29088369818291</v>
      </c>
      <c r="G3551">
        <f t="shared" si="110"/>
        <v>19.5</v>
      </c>
      <c r="H3551">
        <f t="shared" si="111"/>
        <v>380.25</v>
      </c>
    </row>
    <row r="3552" spans="1:8" x14ac:dyDescent="0.3">
      <c r="A3552" s="2">
        <v>37441.694444444453</v>
      </c>
      <c r="B3552">
        <v>19.32</v>
      </c>
      <c r="C3552">
        <v>20.28724217014997</v>
      </c>
      <c r="D3552">
        <v>20.173234684045461</v>
      </c>
      <c r="G3552">
        <f t="shared" si="110"/>
        <v>19.32</v>
      </c>
      <c r="H3552">
        <f t="shared" si="111"/>
        <v>373.26240000000001</v>
      </c>
    </row>
    <row r="3553" spans="1:8" x14ac:dyDescent="0.3">
      <c r="A3553" s="2">
        <v>37441.701388888891</v>
      </c>
      <c r="B3553">
        <v>19.260000000000002</v>
      </c>
      <c r="C3553">
        <v>20.192801413434381</v>
      </c>
      <c r="D3553">
        <v>20.07932225811507</v>
      </c>
      <c r="G3553">
        <f t="shared" si="110"/>
        <v>19.260000000000002</v>
      </c>
      <c r="H3553">
        <f t="shared" si="111"/>
        <v>370.94760000000008</v>
      </c>
    </row>
    <row r="3554" spans="1:8" x14ac:dyDescent="0.3">
      <c r="A3554" s="2">
        <v>37441.708333333343</v>
      </c>
      <c r="B3554">
        <v>19.07</v>
      </c>
      <c r="C3554">
        <v>20.15208337315994</v>
      </c>
      <c r="D3554">
        <v>20.038826980882721</v>
      </c>
      <c r="G3554">
        <f t="shared" si="110"/>
        <v>19.07</v>
      </c>
      <c r="H3554">
        <f t="shared" si="111"/>
        <v>363.66489999999999</v>
      </c>
    </row>
    <row r="3555" spans="1:8" x14ac:dyDescent="0.3">
      <c r="A3555" s="2">
        <v>37441.715277777781</v>
      </c>
      <c r="B3555">
        <v>18.86</v>
      </c>
      <c r="C3555">
        <v>20.112758732347519</v>
      </c>
      <c r="D3555">
        <v>19.99971595744648</v>
      </c>
      <c r="G3555">
        <f t="shared" si="110"/>
        <v>18.86</v>
      </c>
      <c r="H3555">
        <f t="shared" si="111"/>
        <v>355.69959999999998</v>
      </c>
    </row>
    <row r="3556" spans="1:8" x14ac:dyDescent="0.3">
      <c r="A3556" s="2">
        <v>37441.722222222219</v>
      </c>
      <c r="B3556">
        <v>19.010000000000002</v>
      </c>
      <c r="C3556">
        <v>20.053565612970029</v>
      </c>
      <c r="D3556">
        <v>19.940848061731909</v>
      </c>
      <c r="G3556">
        <f t="shared" si="110"/>
        <v>19.010000000000002</v>
      </c>
      <c r="H3556">
        <f t="shared" si="111"/>
        <v>361.38010000000008</v>
      </c>
    </row>
    <row r="3557" spans="1:8" x14ac:dyDescent="0.3">
      <c r="A3557" s="2">
        <v>37441.729166666657</v>
      </c>
      <c r="B3557">
        <v>18.89</v>
      </c>
      <c r="C3557">
        <v>19.58375483303973</v>
      </c>
      <c r="D3557">
        <v>19.47368894170798</v>
      </c>
      <c r="G3557">
        <f t="shared" si="110"/>
        <v>18.89</v>
      </c>
      <c r="H3557">
        <f t="shared" si="111"/>
        <v>356.83210000000003</v>
      </c>
    </row>
    <row r="3558" spans="1:8" x14ac:dyDescent="0.3">
      <c r="A3558" s="2">
        <v>37441.736111111109</v>
      </c>
      <c r="B3558">
        <v>18.78</v>
      </c>
      <c r="C3558">
        <v>19.668687578617721</v>
      </c>
      <c r="D3558">
        <v>19.55813378487148</v>
      </c>
      <c r="G3558">
        <f t="shared" si="110"/>
        <v>18.78</v>
      </c>
      <c r="H3558">
        <f t="shared" si="111"/>
        <v>352.68840000000006</v>
      </c>
    </row>
    <row r="3559" spans="1:8" x14ac:dyDescent="0.3">
      <c r="A3559" s="2">
        <v>37441.743055555547</v>
      </c>
      <c r="B3559">
        <v>19.02</v>
      </c>
      <c r="C3559">
        <v>19.862225671225019</v>
      </c>
      <c r="D3559">
        <v>19.750567119824758</v>
      </c>
      <c r="G3559">
        <f t="shared" si="110"/>
        <v>19.02</v>
      </c>
      <c r="H3559">
        <f t="shared" si="111"/>
        <v>361.7604</v>
      </c>
    </row>
    <row r="3560" spans="1:8" x14ac:dyDescent="0.3">
      <c r="A3560" s="2">
        <v>37441.75</v>
      </c>
      <c r="B3560">
        <v>19.149999999999999</v>
      </c>
      <c r="C3560">
        <v>19.978696191810169</v>
      </c>
      <c r="D3560">
        <v>19.866367473929621</v>
      </c>
      <c r="G3560">
        <f t="shared" si="110"/>
        <v>19.149999999999999</v>
      </c>
      <c r="H3560">
        <f t="shared" si="111"/>
        <v>366.72249999999997</v>
      </c>
    </row>
    <row r="3561" spans="1:8" x14ac:dyDescent="0.3">
      <c r="A3561" s="2">
        <v>37441.756944444453</v>
      </c>
      <c r="B3561">
        <v>19.09</v>
      </c>
      <c r="C3561">
        <v>20.087507381874101</v>
      </c>
      <c r="D3561">
        <v>19.974549085018801</v>
      </c>
      <c r="G3561">
        <f t="shared" si="110"/>
        <v>19.09</v>
      </c>
      <c r="H3561">
        <f t="shared" si="111"/>
        <v>364.42809999999997</v>
      </c>
    </row>
    <row r="3562" spans="1:8" x14ac:dyDescent="0.3">
      <c r="A3562" s="2">
        <v>37441.763888888891</v>
      </c>
      <c r="B3562">
        <v>19.05</v>
      </c>
      <c r="C3562">
        <v>20.271319630147669</v>
      </c>
      <c r="D3562">
        <v>20.157302009578391</v>
      </c>
      <c r="G3562">
        <f t="shared" si="110"/>
        <v>19.05</v>
      </c>
      <c r="H3562">
        <f t="shared" si="111"/>
        <v>362.90250000000003</v>
      </c>
    </row>
    <row r="3563" spans="1:8" x14ac:dyDescent="0.3">
      <c r="A3563" s="2">
        <v>37441.770833333343</v>
      </c>
      <c r="B3563">
        <v>19.079999999999998</v>
      </c>
      <c r="C3563">
        <v>20.546806869003721</v>
      </c>
      <c r="D3563">
        <v>20.431202253386171</v>
      </c>
      <c r="G3563">
        <f t="shared" si="110"/>
        <v>19.079999999999998</v>
      </c>
      <c r="H3563">
        <f t="shared" si="111"/>
        <v>364.04639999999995</v>
      </c>
    </row>
    <row r="3564" spans="1:8" x14ac:dyDescent="0.3">
      <c r="A3564" s="2">
        <v>37441.777777777781</v>
      </c>
      <c r="B3564">
        <v>18.760000000000002</v>
      </c>
      <c r="C3564">
        <v>21.128264074087159</v>
      </c>
      <c r="D3564">
        <v>21.009301647419111</v>
      </c>
      <c r="G3564">
        <f t="shared" si="110"/>
        <v>18.760000000000002</v>
      </c>
      <c r="H3564">
        <f t="shared" si="111"/>
        <v>351.93760000000003</v>
      </c>
    </row>
    <row r="3565" spans="1:8" x14ac:dyDescent="0.3">
      <c r="A3565" s="2">
        <v>37441.784722222219</v>
      </c>
      <c r="B3565">
        <v>18.510000000000002</v>
      </c>
      <c r="C3565">
        <v>21.737424362050088</v>
      </c>
      <c r="D3565">
        <v>21.614951084339371</v>
      </c>
      <c r="G3565">
        <f t="shared" si="110"/>
        <v>18.510000000000002</v>
      </c>
      <c r="H3565">
        <f t="shared" si="111"/>
        <v>342.62010000000004</v>
      </c>
    </row>
    <row r="3566" spans="1:8" x14ac:dyDescent="0.3">
      <c r="A3566" s="2">
        <v>37441.791666666657</v>
      </c>
      <c r="B3566">
        <v>18.47</v>
      </c>
      <c r="C3566">
        <v>22.431220640906641</v>
      </c>
      <c r="D3566">
        <v>22.304749142653311</v>
      </c>
      <c r="G3566">
        <f t="shared" si="110"/>
        <v>18.47</v>
      </c>
      <c r="H3566">
        <f t="shared" si="111"/>
        <v>341.14089999999993</v>
      </c>
    </row>
    <row r="3567" spans="1:8" x14ac:dyDescent="0.3">
      <c r="A3567" s="2">
        <v>37441.798611111109</v>
      </c>
      <c r="B3567">
        <v>18.5</v>
      </c>
      <c r="C3567">
        <v>22.779809688313261</v>
      </c>
      <c r="D3567">
        <v>22.651296599233941</v>
      </c>
      <c r="G3567">
        <f t="shared" si="110"/>
        <v>18.5</v>
      </c>
      <c r="H3567">
        <f t="shared" si="111"/>
        <v>342.25</v>
      </c>
    </row>
    <row r="3568" spans="1:8" x14ac:dyDescent="0.3">
      <c r="A3568" s="2">
        <v>37441.805555555547</v>
      </c>
      <c r="B3568">
        <v>18.32</v>
      </c>
      <c r="C3568">
        <v>23.0954053844697</v>
      </c>
      <c r="D3568">
        <v>22.965017104603291</v>
      </c>
      <c r="G3568">
        <f t="shared" si="110"/>
        <v>18.32</v>
      </c>
      <c r="H3568">
        <f t="shared" si="111"/>
        <v>335.62240000000003</v>
      </c>
    </row>
    <row r="3569" spans="1:8" x14ac:dyDescent="0.3">
      <c r="A3569" s="2">
        <v>37441.8125</v>
      </c>
      <c r="B3569">
        <v>18.3</v>
      </c>
      <c r="C3569">
        <v>23.39189841219763</v>
      </c>
      <c r="D3569">
        <v>23.259700950661831</v>
      </c>
      <c r="G3569">
        <f t="shared" si="110"/>
        <v>18.3</v>
      </c>
      <c r="H3569">
        <f t="shared" si="111"/>
        <v>334.89000000000004</v>
      </c>
    </row>
    <row r="3570" spans="1:8" x14ac:dyDescent="0.3">
      <c r="A3570" s="2">
        <v>37441.819444444453</v>
      </c>
      <c r="B3570">
        <v>18.07</v>
      </c>
      <c r="C3570">
        <v>23.63086052254107</v>
      </c>
      <c r="D3570">
        <v>23.49710115521221</v>
      </c>
      <c r="G3570">
        <f t="shared" si="110"/>
        <v>18.07</v>
      </c>
      <c r="H3570">
        <f t="shared" si="111"/>
        <v>326.5249</v>
      </c>
    </row>
    <row r="3571" spans="1:8" x14ac:dyDescent="0.3">
      <c r="A3571" s="2">
        <v>37441.826388888891</v>
      </c>
      <c r="B3571">
        <v>18.29</v>
      </c>
      <c r="C3571">
        <v>23.87412801481889</v>
      </c>
      <c r="D3571">
        <v>23.738788205615911</v>
      </c>
      <c r="G3571">
        <f t="shared" si="110"/>
        <v>18.29</v>
      </c>
      <c r="H3571">
        <f t="shared" si="111"/>
        <v>334.52409999999998</v>
      </c>
    </row>
    <row r="3572" spans="1:8" x14ac:dyDescent="0.3">
      <c r="A3572" s="2">
        <v>37441.833333333343</v>
      </c>
      <c r="B3572">
        <v>18.329999999999998</v>
      </c>
      <c r="C3572">
        <v>24.06281012885751</v>
      </c>
      <c r="D3572">
        <v>23.926254448989621</v>
      </c>
      <c r="G3572">
        <f t="shared" si="110"/>
        <v>18.329999999999998</v>
      </c>
      <c r="H3572">
        <f t="shared" si="111"/>
        <v>335.98889999999994</v>
      </c>
    </row>
    <row r="3573" spans="1:8" x14ac:dyDescent="0.3">
      <c r="A3573" s="2">
        <v>37441.840277777781</v>
      </c>
      <c r="B3573">
        <v>18.23</v>
      </c>
      <c r="C3573">
        <v>24.25695413815782</v>
      </c>
      <c r="D3573">
        <v>24.119168474743908</v>
      </c>
      <c r="G3573">
        <f t="shared" si="110"/>
        <v>18.23</v>
      </c>
      <c r="H3573">
        <f t="shared" si="111"/>
        <v>332.3329</v>
      </c>
    </row>
    <row r="3574" spans="1:8" x14ac:dyDescent="0.3">
      <c r="A3574" s="2">
        <v>37441.847222222219</v>
      </c>
      <c r="B3574">
        <v>18.18</v>
      </c>
      <c r="C3574">
        <v>24.527444122698508</v>
      </c>
      <c r="D3574">
        <v>24.388027170944341</v>
      </c>
      <c r="G3574">
        <f t="shared" si="110"/>
        <v>18.18</v>
      </c>
      <c r="H3574">
        <f t="shared" si="111"/>
        <v>330.51240000000001</v>
      </c>
    </row>
    <row r="3575" spans="1:8" x14ac:dyDescent="0.3">
      <c r="A3575" s="2">
        <v>37441.854166666657</v>
      </c>
      <c r="B3575">
        <v>18.059999999999999</v>
      </c>
      <c r="C3575">
        <v>24.839845183069709</v>
      </c>
      <c r="D3575">
        <v>24.69870438173303</v>
      </c>
      <c r="G3575">
        <f t="shared" si="110"/>
        <v>18.059999999999999</v>
      </c>
      <c r="H3575">
        <f t="shared" si="111"/>
        <v>326.16359999999997</v>
      </c>
    </row>
    <row r="3576" spans="1:8" x14ac:dyDescent="0.3">
      <c r="A3576" s="2">
        <v>37441.861111111109</v>
      </c>
      <c r="B3576">
        <v>18</v>
      </c>
      <c r="C3576">
        <v>24.8772448117445</v>
      </c>
      <c r="D3576">
        <v>24.73633062003843</v>
      </c>
      <c r="G3576">
        <f t="shared" si="110"/>
        <v>18</v>
      </c>
      <c r="H3576">
        <f t="shared" si="111"/>
        <v>324</v>
      </c>
    </row>
    <row r="3577" spans="1:8" x14ac:dyDescent="0.3">
      <c r="A3577" s="2">
        <v>37441.868055555547</v>
      </c>
      <c r="B3577">
        <v>16.97</v>
      </c>
      <c r="C3577">
        <v>24.2154317957594</v>
      </c>
      <c r="D3577">
        <v>24.078646992735649</v>
      </c>
      <c r="G3577">
        <f t="shared" si="110"/>
        <v>16.97</v>
      </c>
      <c r="H3577">
        <f t="shared" si="111"/>
        <v>287.98089999999996</v>
      </c>
    </row>
    <row r="3578" spans="1:8" x14ac:dyDescent="0.3">
      <c r="A3578" s="2">
        <v>37441.875</v>
      </c>
      <c r="B3578">
        <v>16.72</v>
      </c>
      <c r="C3578">
        <v>23.132410351732801</v>
      </c>
      <c r="D3578">
        <v>23.0020039998168</v>
      </c>
      <c r="G3578">
        <f t="shared" si="110"/>
        <v>16.72</v>
      </c>
      <c r="H3578">
        <f t="shared" si="111"/>
        <v>279.55839999999995</v>
      </c>
    </row>
    <row r="3579" spans="1:8" x14ac:dyDescent="0.3">
      <c r="A3579" s="2">
        <v>37441.881944444453</v>
      </c>
      <c r="B3579">
        <v>16.95</v>
      </c>
      <c r="C3579">
        <v>21.67977254193238</v>
      </c>
      <c r="D3579">
        <v>21.55776967830413</v>
      </c>
      <c r="G3579">
        <f t="shared" si="110"/>
        <v>16.95</v>
      </c>
      <c r="H3579">
        <f t="shared" si="111"/>
        <v>287.30249999999995</v>
      </c>
    </row>
    <row r="3580" spans="1:8" x14ac:dyDescent="0.3">
      <c r="A3580" s="2">
        <v>37441.888888888891</v>
      </c>
      <c r="B3580">
        <v>16.7</v>
      </c>
      <c r="C3580">
        <v>20.323587770862961</v>
      </c>
      <c r="D3580">
        <v>20.20937519422899</v>
      </c>
      <c r="G3580">
        <f t="shared" si="110"/>
        <v>16.7</v>
      </c>
      <c r="H3580">
        <f t="shared" si="111"/>
        <v>278.89</v>
      </c>
    </row>
    <row r="3581" spans="1:8" x14ac:dyDescent="0.3">
      <c r="A3581" s="2">
        <v>37441.895833333343</v>
      </c>
      <c r="B3581">
        <v>16.63</v>
      </c>
      <c r="C3581">
        <v>19.30203954080207</v>
      </c>
      <c r="D3581">
        <v>19.193682422517711</v>
      </c>
      <c r="G3581">
        <f t="shared" si="110"/>
        <v>16.63</v>
      </c>
      <c r="H3581">
        <f t="shared" si="111"/>
        <v>276.55689999999998</v>
      </c>
    </row>
    <row r="3582" spans="1:8" x14ac:dyDescent="0.3">
      <c r="A3582" s="2">
        <v>37441.902777777781</v>
      </c>
      <c r="B3582">
        <v>16.579999999999998</v>
      </c>
      <c r="C3582">
        <v>18.493969250485971</v>
      </c>
      <c r="D3582">
        <v>18.390233940444141</v>
      </c>
      <c r="G3582">
        <f t="shared" si="110"/>
        <v>16.579999999999998</v>
      </c>
      <c r="H3582">
        <f t="shared" si="111"/>
        <v>274.89639999999997</v>
      </c>
    </row>
    <row r="3583" spans="1:8" x14ac:dyDescent="0.3">
      <c r="A3583" s="2">
        <v>37441.909722222219</v>
      </c>
      <c r="B3583">
        <v>16.2</v>
      </c>
      <c r="C3583">
        <v>17.83164100941212</v>
      </c>
      <c r="D3583">
        <v>17.731686520050719</v>
      </c>
      <c r="G3583">
        <f t="shared" si="110"/>
        <v>16.2</v>
      </c>
      <c r="H3583">
        <f t="shared" si="111"/>
        <v>262.44</v>
      </c>
    </row>
    <row r="3584" spans="1:8" x14ac:dyDescent="0.3">
      <c r="A3584" s="2">
        <v>37441.916666666657</v>
      </c>
      <c r="B3584">
        <v>15.47</v>
      </c>
      <c r="C3584">
        <v>17.245163161205141</v>
      </c>
      <c r="D3584">
        <v>17.148546645269441</v>
      </c>
      <c r="G3584">
        <f t="shared" si="110"/>
        <v>15.47</v>
      </c>
      <c r="H3584">
        <f t="shared" si="111"/>
        <v>239.32090000000002</v>
      </c>
    </row>
    <row r="3585" spans="1:8" x14ac:dyDescent="0.3">
      <c r="A3585" s="2">
        <v>37441.923611111109</v>
      </c>
      <c r="B3585">
        <v>15.31</v>
      </c>
      <c r="C3585">
        <v>16.874387497751631</v>
      </c>
      <c r="D3585">
        <v>16.77986909869329</v>
      </c>
      <c r="G3585">
        <f t="shared" si="110"/>
        <v>15.31</v>
      </c>
      <c r="H3585">
        <f t="shared" si="111"/>
        <v>234.39610000000002</v>
      </c>
    </row>
    <row r="3586" spans="1:8" x14ac:dyDescent="0.3">
      <c r="A3586" s="2">
        <v>37441.930555555547</v>
      </c>
      <c r="B3586">
        <v>15.05</v>
      </c>
      <c r="C3586">
        <v>16.656361371083339</v>
      </c>
      <c r="D3586">
        <v>16.56307636368285</v>
      </c>
      <c r="G3586">
        <f t="shared" si="110"/>
        <v>15.05</v>
      </c>
      <c r="H3586">
        <f t="shared" si="111"/>
        <v>226.50250000000003</v>
      </c>
    </row>
    <row r="3587" spans="1:8" x14ac:dyDescent="0.3">
      <c r="A3587" s="2">
        <v>37441.9375</v>
      </c>
      <c r="B3587">
        <v>14.92</v>
      </c>
      <c r="C3587">
        <v>16.475247538369501</v>
      </c>
      <c r="D3587">
        <v>16.382987917069631</v>
      </c>
      <c r="G3587">
        <f t="shared" ref="G3587:G3650" si="112">B3587-F3587</f>
        <v>14.92</v>
      </c>
      <c r="H3587">
        <f t="shared" ref="H3587:H3650" si="113">G3587^2</f>
        <v>222.60640000000001</v>
      </c>
    </row>
    <row r="3588" spans="1:8" x14ac:dyDescent="0.3">
      <c r="A3588" s="2">
        <v>37441.944444444453</v>
      </c>
      <c r="B3588">
        <v>14.71</v>
      </c>
      <c r="C3588">
        <v>16.308045662630491</v>
      </c>
      <c r="D3588">
        <v>16.2167328129899</v>
      </c>
      <c r="G3588">
        <f t="shared" si="112"/>
        <v>14.71</v>
      </c>
      <c r="H3588">
        <f t="shared" si="113"/>
        <v>216.38410000000002</v>
      </c>
    </row>
    <row r="3589" spans="1:8" x14ac:dyDescent="0.3">
      <c r="A3589" s="2">
        <v>37441.951388888891</v>
      </c>
      <c r="B3589">
        <v>14.59</v>
      </c>
      <c r="C3589">
        <v>16.15626994123329</v>
      </c>
      <c r="D3589">
        <v>16.0658166504309</v>
      </c>
      <c r="G3589">
        <f t="shared" si="112"/>
        <v>14.59</v>
      </c>
      <c r="H3589">
        <f t="shared" si="113"/>
        <v>212.8681</v>
      </c>
    </row>
    <row r="3590" spans="1:8" x14ac:dyDescent="0.3">
      <c r="A3590" s="2">
        <v>37441.958333333343</v>
      </c>
      <c r="B3590">
        <v>14.51</v>
      </c>
      <c r="C3590">
        <v>16.013699593377741</v>
      </c>
      <c r="D3590">
        <v>15.924052643286689</v>
      </c>
      <c r="G3590">
        <f t="shared" si="112"/>
        <v>14.51</v>
      </c>
      <c r="H3590">
        <f t="shared" si="113"/>
        <v>210.5401</v>
      </c>
    </row>
    <row r="3591" spans="1:8" x14ac:dyDescent="0.3">
      <c r="A3591" s="2">
        <v>37441.965277777781</v>
      </c>
      <c r="B3591">
        <v>14.79</v>
      </c>
      <c r="C3591">
        <v>15.922264650363671</v>
      </c>
      <c r="D3591">
        <v>15.833129944140341</v>
      </c>
      <c r="G3591">
        <f t="shared" si="112"/>
        <v>14.79</v>
      </c>
      <c r="H3591">
        <f t="shared" si="113"/>
        <v>218.74409999999997</v>
      </c>
    </row>
    <row r="3592" spans="1:8" x14ac:dyDescent="0.3">
      <c r="A3592" s="2">
        <v>37441.972222222219</v>
      </c>
      <c r="B3592">
        <v>14.71</v>
      </c>
      <c r="C3592">
        <v>15.888428128642371</v>
      </c>
      <c r="D3592">
        <v>15.799479268581321</v>
      </c>
      <c r="G3592">
        <f t="shared" si="112"/>
        <v>14.71</v>
      </c>
      <c r="H3592">
        <f t="shared" si="113"/>
        <v>216.38410000000002</v>
      </c>
    </row>
    <row r="3593" spans="1:8" x14ac:dyDescent="0.3">
      <c r="A3593" s="2">
        <v>37441.979166666657</v>
      </c>
      <c r="B3593">
        <v>14.43</v>
      </c>
      <c r="C3593">
        <v>15.887119038127929</v>
      </c>
      <c r="D3593">
        <v>15.798171635318401</v>
      </c>
      <c r="G3593">
        <f t="shared" si="112"/>
        <v>14.43</v>
      </c>
      <c r="H3593">
        <f t="shared" si="113"/>
        <v>208.22489999999999</v>
      </c>
    </row>
    <row r="3594" spans="1:8" x14ac:dyDescent="0.3">
      <c r="A3594" s="2">
        <v>37441.986111111109</v>
      </c>
      <c r="B3594">
        <v>14.14</v>
      </c>
      <c r="C3594">
        <v>15.907445086119539</v>
      </c>
      <c r="D3594">
        <v>15.818375864724191</v>
      </c>
      <c r="G3594">
        <f t="shared" si="112"/>
        <v>14.14</v>
      </c>
      <c r="H3594">
        <f t="shared" si="113"/>
        <v>199.93960000000001</v>
      </c>
    </row>
    <row r="3595" spans="1:8" x14ac:dyDescent="0.3">
      <c r="A3595" s="2">
        <v>37441.993055555547</v>
      </c>
      <c r="B3595">
        <v>14.07</v>
      </c>
      <c r="C3595">
        <v>15.949131294543241</v>
      </c>
      <c r="D3595">
        <v>15.85981829902507</v>
      </c>
      <c r="G3595">
        <f t="shared" si="112"/>
        <v>14.07</v>
      </c>
      <c r="H3595">
        <f t="shared" si="113"/>
        <v>197.9649</v>
      </c>
    </row>
    <row r="3596" spans="1:8" x14ac:dyDescent="0.3">
      <c r="A3596" s="2">
        <v>37442</v>
      </c>
      <c r="B3596">
        <v>13.91</v>
      </c>
      <c r="C3596">
        <v>15.99258818782198</v>
      </c>
      <c r="D3596">
        <v>15.90302450277124</v>
      </c>
      <c r="G3596">
        <f t="shared" si="112"/>
        <v>13.91</v>
      </c>
      <c r="H3596">
        <f t="shared" si="113"/>
        <v>193.4881</v>
      </c>
    </row>
    <row r="3597" spans="1:8" x14ac:dyDescent="0.3">
      <c r="A3597" s="2">
        <v>37442.006944444453</v>
      </c>
      <c r="B3597">
        <v>13.82</v>
      </c>
      <c r="C3597">
        <v>15.935982391517831</v>
      </c>
      <c r="D3597">
        <v>15.846752057606119</v>
      </c>
      <c r="G3597">
        <f t="shared" si="112"/>
        <v>13.82</v>
      </c>
      <c r="H3597">
        <f t="shared" si="113"/>
        <v>190.9924</v>
      </c>
    </row>
    <row r="3598" spans="1:8" x14ac:dyDescent="0.3">
      <c r="A3598" s="2">
        <v>37442.013888888891</v>
      </c>
      <c r="B3598">
        <v>13.53</v>
      </c>
      <c r="C3598">
        <v>15.7322894356488</v>
      </c>
      <c r="D3598">
        <v>15.644226689754239</v>
      </c>
      <c r="G3598">
        <f t="shared" si="112"/>
        <v>13.53</v>
      </c>
      <c r="H3598">
        <f t="shared" si="113"/>
        <v>183.06089999999998</v>
      </c>
    </row>
    <row r="3599" spans="1:8" x14ac:dyDescent="0.3">
      <c r="A3599" s="2">
        <v>37442.020833333343</v>
      </c>
      <c r="B3599">
        <v>13.15</v>
      </c>
      <c r="C3599">
        <v>15.474627525863751</v>
      </c>
      <c r="D3599">
        <v>15.388034298235461</v>
      </c>
      <c r="G3599">
        <f t="shared" si="112"/>
        <v>13.15</v>
      </c>
      <c r="H3599">
        <f t="shared" si="113"/>
        <v>172.92250000000001</v>
      </c>
    </row>
    <row r="3600" spans="1:8" x14ac:dyDescent="0.3">
      <c r="A3600" s="2">
        <v>37442.027777777781</v>
      </c>
      <c r="B3600">
        <v>13.11</v>
      </c>
      <c r="C3600">
        <v>15.22774592046483</v>
      </c>
      <c r="D3600">
        <v>15.14255956410058</v>
      </c>
      <c r="G3600">
        <f t="shared" si="112"/>
        <v>13.11</v>
      </c>
      <c r="H3600">
        <f t="shared" si="113"/>
        <v>171.87209999999999</v>
      </c>
    </row>
    <row r="3601" spans="1:8" x14ac:dyDescent="0.3">
      <c r="A3601" s="2">
        <v>37442.034722222219</v>
      </c>
      <c r="B3601">
        <v>12.93</v>
      </c>
      <c r="C3601">
        <v>14.984303005017519</v>
      </c>
      <c r="D3601">
        <v>14.900502579252111</v>
      </c>
      <c r="G3601">
        <f t="shared" si="112"/>
        <v>12.93</v>
      </c>
      <c r="H3601">
        <f t="shared" si="113"/>
        <v>167.1849</v>
      </c>
    </row>
    <row r="3602" spans="1:8" x14ac:dyDescent="0.3">
      <c r="A3602" s="2">
        <v>37442.041666666657</v>
      </c>
      <c r="B3602">
        <v>12.84</v>
      </c>
      <c r="C3602">
        <v>14.750305131900751</v>
      </c>
      <c r="D3602">
        <v>14.66783359266058</v>
      </c>
      <c r="G3602">
        <f t="shared" si="112"/>
        <v>12.84</v>
      </c>
      <c r="H3602">
        <f t="shared" si="113"/>
        <v>164.8656</v>
      </c>
    </row>
    <row r="3603" spans="1:8" x14ac:dyDescent="0.3">
      <c r="A3603" s="2">
        <v>37442.048611111109</v>
      </c>
      <c r="B3603">
        <v>12.62</v>
      </c>
      <c r="C3603">
        <v>14.595581751927449</v>
      </c>
      <c r="D3603">
        <v>14.513982052384501</v>
      </c>
      <c r="G3603">
        <f t="shared" si="112"/>
        <v>12.62</v>
      </c>
      <c r="H3603">
        <f t="shared" si="113"/>
        <v>159.26439999999997</v>
      </c>
    </row>
    <row r="3604" spans="1:8" x14ac:dyDescent="0.3">
      <c r="A3604" s="2">
        <v>37442.055555555547</v>
      </c>
      <c r="B3604">
        <v>12.57</v>
      </c>
      <c r="C3604">
        <v>14.520178165828501</v>
      </c>
      <c r="D3604">
        <v>14.43900203614516</v>
      </c>
      <c r="G3604">
        <f t="shared" si="112"/>
        <v>12.57</v>
      </c>
      <c r="H3604">
        <f t="shared" si="113"/>
        <v>158.00490000000002</v>
      </c>
    </row>
    <row r="3605" spans="1:8" x14ac:dyDescent="0.3">
      <c r="A3605" s="2">
        <v>37442.0625</v>
      </c>
      <c r="B3605">
        <v>12.56</v>
      </c>
      <c r="C3605">
        <v>14.472642404913129</v>
      </c>
      <c r="D3605">
        <v>14.39173294442573</v>
      </c>
      <c r="G3605">
        <f t="shared" si="112"/>
        <v>12.56</v>
      </c>
      <c r="H3605">
        <f t="shared" si="113"/>
        <v>157.75360000000001</v>
      </c>
    </row>
    <row r="3606" spans="1:8" x14ac:dyDescent="0.3">
      <c r="A3606" s="2">
        <v>37442.069444444453</v>
      </c>
      <c r="B3606">
        <v>12.37</v>
      </c>
      <c r="C3606">
        <v>14.43269353401047</v>
      </c>
      <c r="D3606">
        <v>14.352007876343171</v>
      </c>
      <c r="G3606">
        <f t="shared" si="112"/>
        <v>12.37</v>
      </c>
      <c r="H3606">
        <f t="shared" si="113"/>
        <v>153.01689999999999</v>
      </c>
    </row>
    <row r="3607" spans="1:8" x14ac:dyDescent="0.3">
      <c r="A3607" s="2">
        <v>37442.076388888891</v>
      </c>
      <c r="B3607">
        <v>12.24</v>
      </c>
      <c r="C3607">
        <v>14.401113685122031</v>
      </c>
      <c r="D3607">
        <v>14.320604576242189</v>
      </c>
      <c r="G3607">
        <f t="shared" si="112"/>
        <v>12.24</v>
      </c>
      <c r="H3607">
        <f t="shared" si="113"/>
        <v>149.8176</v>
      </c>
    </row>
    <row r="3608" spans="1:8" x14ac:dyDescent="0.3">
      <c r="A3608" s="2">
        <v>37442.083333333343</v>
      </c>
      <c r="B3608">
        <v>12.36</v>
      </c>
      <c r="C3608">
        <v>14.370752219431781</v>
      </c>
      <c r="D3608">
        <v>14.29041402669057</v>
      </c>
      <c r="G3608">
        <f t="shared" si="112"/>
        <v>12.36</v>
      </c>
      <c r="H3608">
        <f t="shared" si="113"/>
        <v>152.7696</v>
      </c>
    </row>
    <row r="3609" spans="1:8" x14ac:dyDescent="0.3">
      <c r="A3609" s="2">
        <v>37442.090277777781</v>
      </c>
      <c r="B3609">
        <v>12.34</v>
      </c>
      <c r="C3609">
        <v>14.30291166065604</v>
      </c>
      <c r="D3609">
        <v>14.222960940156639</v>
      </c>
      <c r="G3609">
        <f t="shared" si="112"/>
        <v>12.34</v>
      </c>
      <c r="H3609">
        <f t="shared" si="113"/>
        <v>152.2756</v>
      </c>
    </row>
    <row r="3610" spans="1:8" x14ac:dyDescent="0.3">
      <c r="A3610" s="2">
        <v>37442.097222222219</v>
      </c>
      <c r="B3610">
        <v>12.13</v>
      </c>
      <c r="C3610">
        <v>14.188034544658651</v>
      </c>
      <c r="D3610">
        <v>14.10873674947104</v>
      </c>
      <c r="G3610">
        <f t="shared" si="112"/>
        <v>12.13</v>
      </c>
      <c r="H3610">
        <f t="shared" si="113"/>
        <v>147.13690000000003</v>
      </c>
    </row>
    <row r="3611" spans="1:8" x14ac:dyDescent="0.3">
      <c r="A3611" s="2">
        <v>37442.104166666657</v>
      </c>
      <c r="B3611">
        <v>11.86</v>
      </c>
      <c r="C3611">
        <v>14.058417279892071</v>
      </c>
      <c r="D3611">
        <v>13.979854643405011</v>
      </c>
      <c r="G3611">
        <f t="shared" si="112"/>
        <v>11.86</v>
      </c>
      <c r="H3611">
        <f t="shared" si="113"/>
        <v>140.65959999999998</v>
      </c>
    </row>
    <row r="3612" spans="1:8" x14ac:dyDescent="0.3">
      <c r="A3612" s="2">
        <v>37442.111111111109</v>
      </c>
      <c r="B3612">
        <v>11.73</v>
      </c>
      <c r="C3612">
        <v>13.931667463634311</v>
      </c>
      <c r="D3612">
        <v>13.8538232598564</v>
      </c>
      <c r="G3612">
        <f t="shared" si="112"/>
        <v>11.73</v>
      </c>
      <c r="H3612">
        <f t="shared" si="113"/>
        <v>137.59290000000001</v>
      </c>
    </row>
    <row r="3613" spans="1:8" x14ac:dyDescent="0.3">
      <c r="A3613" s="2">
        <v>37442.118055555547</v>
      </c>
      <c r="B3613">
        <v>11.65</v>
      </c>
      <c r="C3613">
        <v>13.80645767374153</v>
      </c>
      <c r="D3613">
        <v>13.729322710006549</v>
      </c>
      <c r="G3613">
        <f t="shared" si="112"/>
        <v>11.65</v>
      </c>
      <c r="H3613">
        <f t="shared" si="113"/>
        <v>135.7225</v>
      </c>
    </row>
    <row r="3614" spans="1:8" x14ac:dyDescent="0.3">
      <c r="A3614" s="2">
        <v>37442.125</v>
      </c>
      <c r="B3614">
        <v>11.84</v>
      </c>
      <c r="C3614">
        <v>13.687700296844641</v>
      </c>
      <c r="D3614">
        <v>13.61123677508715</v>
      </c>
      <c r="G3614">
        <f t="shared" si="112"/>
        <v>11.84</v>
      </c>
      <c r="H3614">
        <f t="shared" si="113"/>
        <v>140.18559999999999</v>
      </c>
    </row>
    <row r="3615" spans="1:8" x14ac:dyDescent="0.3">
      <c r="A3615" s="2">
        <v>37442.131944444453</v>
      </c>
      <c r="B3615">
        <v>11.65</v>
      </c>
      <c r="C3615">
        <v>13.60732821912973</v>
      </c>
      <c r="D3615">
        <v>13.531315784520419</v>
      </c>
      <c r="G3615">
        <f t="shared" si="112"/>
        <v>11.65</v>
      </c>
      <c r="H3615">
        <f t="shared" si="113"/>
        <v>135.7225</v>
      </c>
    </row>
    <row r="3616" spans="1:8" x14ac:dyDescent="0.3">
      <c r="A3616" s="2">
        <v>37442.138888888891</v>
      </c>
      <c r="B3616">
        <v>11.5</v>
      </c>
      <c r="C3616">
        <v>13.569483984829731</v>
      </c>
      <c r="D3616">
        <v>13.49368268984454</v>
      </c>
      <c r="G3616">
        <f t="shared" si="112"/>
        <v>11.5</v>
      </c>
      <c r="H3616">
        <f t="shared" si="113"/>
        <v>132.25</v>
      </c>
    </row>
    <row r="3617" spans="1:8" x14ac:dyDescent="0.3">
      <c r="A3617" s="2">
        <v>37442.145833333343</v>
      </c>
      <c r="B3617">
        <v>11.42</v>
      </c>
      <c r="C3617">
        <v>13.5508224880034</v>
      </c>
      <c r="D3617">
        <v>13.47512440067039</v>
      </c>
      <c r="G3617">
        <f t="shared" si="112"/>
        <v>11.42</v>
      </c>
      <c r="H3617">
        <f t="shared" si="113"/>
        <v>130.41640000000001</v>
      </c>
    </row>
    <row r="3618" spans="1:8" x14ac:dyDescent="0.3">
      <c r="A3618" s="2">
        <v>37442.152777777781</v>
      </c>
      <c r="B3618">
        <v>11.28</v>
      </c>
      <c r="C3618">
        <v>13.5390021512855</v>
      </c>
      <c r="D3618">
        <v>13.46336867888593</v>
      </c>
      <c r="G3618">
        <f t="shared" si="112"/>
        <v>11.28</v>
      </c>
      <c r="H3618">
        <f t="shared" si="113"/>
        <v>127.23839999999998</v>
      </c>
    </row>
    <row r="3619" spans="1:8" x14ac:dyDescent="0.3">
      <c r="A3619" s="2">
        <v>37442.159722222219</v>
      </c>
      <c r="B3619">
        <v>11.21</v>
      </c>
      <c r="C3619">
        <v>13.53311025518167</v>
      </c>
      <c r="D3619">
        <v>13.45750793997961</v>
      </c>
      <c r="G3619">
        <f t="shared" si="112"/>
        <v>11.21</v>
      </c>
      <c r="H3619">
        <f t="shared" si="113"/>
        <v>125.66410000000002</v>
      </c>
    </row>
    <row r="3620" spans="1:8" x14ac:dyDescent="0.3">
      <c r="A3620" s="2">
        <v>37442.166666666657</v>
      </c>
      <c r="B3620">
        <v>11.02</v>
      </c>
      <c r="C3620">
        <v>13.525394870954759</v>
      </c>
      <c r="D3620">
        <v>13.44983507588231</v>
      </c>
      <c r="G3620">
        <f t="shared" si="112"/>
        <v>11.02</v>
      </c>
      <c r="H3620">
        <f t="shared" si="113"/>
        <v>121.4404</v>
      </c>
    </row>
    <row r="3621" spans="1:8" x14ac:dyDescent="0.3">
      <c r="A3621" s="2">
        <v>37442.173611111109</v>
      </c>
      <c r="B3621">
        <v>10.93</v>
      </c>
      <c r="C3621">
        <v>13.487199404234619</v>
      </c>
      <c r="D3621">
        <v>13.41185828840392</v>
      </c>
      <c r="G3621">
        <f t="shared" si="112"/>
        <v>10.93</v>
      </c>
      <c r="H3621">
        <f t="shared" si="113"/>
        <v>119.4649</v>
      </c>
    </row>
    <row r="3622" spans="1:8" x14ac:dyDescent="0.3">
      <c r="A3622" s="2">
        <v>37442.180555555547</v>
      </c>
      <c r="B3622">
        <v>10.94</v>
      </c>
      <c r="C3622">
        <v>13.407563891299731</v>
      </c>
      <c r="D3622">
        <v>13.33267628502125</v>
      </c>
      <c r="G3622">
        <f t="shared" si="112"/>
        <v>10.94</v>
      </c>
      <c r="H3622">
        <f t="shared" si="113"/>
        <v>119.68359999999998</v>
      </c>
    </row>
    <row r="3623" spans="1:8" x14ac:dyDescent="0.3">
      <c r="A3623" s="2">
        <v>37442.1875</v>
      </c>
      <c r="B3623">
        <v>10.96</v>
      </c>
      <c r="C3623">
        <v>13.342435137609529</v>
      </c>
      <c r="D3623">
        <v>13.26792211942176</v>
      </c>
      <c r="G3623">
        <f t="shared" si="112"/>
        <v>10.96</v>
      </c>
      <c r="H3623">
        <f t="shared" si="113"/>
        <v>120.12160000000002</v>
      </c>
    </row>
    <row r="3624" spans="1:8" x14ac:dyDescent="0.3">
      <c r="A3624" s="2">
        <v>37442.194444444453</v>
      </c>
      <c r="B3624">
        <v>10.91</v>
      </c>
      <c r="C3624">
        <v>13.27566204089851</v>
      </c>
      <c r="D3624">
        <v>13.201531197465849</v>
      </c>
      <c r="G3624">
        <f t="shared" si="112"/>
        <v>10.91</v>
      </c>
      <c r="H3624">
        <f t="shared" si="113"/>
        <v>119.02810000000001</v>
      </c>
    </row>
    <row r="3625" spans="1:8" x14ac:dyDescent="0.3">
      <c r="A3625" s="2">
        <v>37442.201388888891</v>
      </c>
      <c r="B3625">
        <v>10.91</v>
      </c>
      <c r="C3625">
        <v>13.207844668186</v>
      </c>
      <c r="D3625">
        <v>13.134101301192439</v>
      </c>
      <c r="G3625">
        <f t="shared" si="112"/>
        <v>10.91</v>
      </c>
      <c r="H3625">
        <f t="shared" si="113"/>
        <v>119.02810000000001</v>
      </c>
    </row>
    <row r="3626" spans="1:8" x14ac:dyDescent="0.3">
      <c r="A3626" s="2">
        <v>37442.208333333343</v>
      </c>
      <c r="B3626">
        <v>10.95</v>
      </c>
      <c r="C3626">
        <v>13.140700693456891</v>
      </c>
      <c r="D3626">
        <v>13.06734123972457</v>
      </c>
      <c r="G3626">
        <f t="shared" si="112"/>
        <v>10.95</v>
      </c>
      <c r="H3626">
        <f t="shared" si="113"/>
        <v>119.90249999999999</v>
      </c>
    </row>
    <row r="3627" spans="1:8" x14ac:dyDescent="0.3">
      <c r="A3627" s="2">
        <v>37442.215277777781</v>
      </c>
      <c r="B3627">
        <v>10.99</v>
      </c>
      <c r="C3627">
        <v>13.08945690240097</v>
      </c>
      <c r="D3627">
        <v>13.01639334630184</v>
      </c>
      <c r="G3627">
        <f t="shared" si="112"/>
        <v>10.99</v>
      </c>
      <c r="H3627">
        <f t="shared" si="113"/>
        <v>120.7801</v>
      </c>
    </row>
    <row r="3628" spans="1:8" x14ac:dyDescent="0.3">
      <c r="A3628" s="2">
        <v>37442.222222222219</v>
      </c>
      <c r="B3628">
        <v>10.86</v>
      </c>
      <c r="C3628">
        <v>13.0644001292477</v>
      </c>
      <c r="D3628">
        <v>12.991484442824181</v>
      </c>
      <c r="G3628">
        <f t="shared" si="112"/>
        <v>10.86</v>
      </c>
      <c r="H3628">
        <f t="shared" si="113"/>
        <v>117.93959999999998</v>
      </c>
    </row>
    <row r="3629" spans="1:8" x14ac:dyDescent="0.3">
      <c r="A3629" s="2">
        <v>37442.229166666657</v>
      </c>
      <c r="B3629">
        <v>10.87</v>
      </c>
      <c r="C3629">
        <v>12.724599860447769</v>
      </c>
      <c r="D3629">
        <v>12.653592062815051</v>
      </c>
      <c r="G3629">
        <f t="shared" si="112"/>
        <v>10.87</v>
      </c>
      <c r="H3629">
        <f t="shared" si="113"/>
        <v>118.15689999999998</v>
      </c>
    </row>
    <row r="3630" spans="1:8" x14ac:dyDescent="0.3">
      <c r="A3630" s="2">
        <v>37442.236111111109</v>
      </c>
      <c r="B3630">
        <v>10.73</v>
      </c>
      <c r="C3630">
        <v>11.75006117103476</v>
      </c>
      <c r="D3630">
        <v>11.68451128543872</v>
      </c>
      <c r="G3630">
        <f t="shared" si="112"/>
        <v>10.73</v>
      </c>
      <c r="H3630">
        <f t="shared" si="113"/>
        <v>115.13290000000001</v>
      </c>
    </row>
    <row r="3631" spans="1:8" x14ac:dyDescent="0.3">
      <c r="A3631" s="2">
        <v>37442.243055555547</v>
      </c>
      <c r="B3631">
        <v>10.94</v>
      </c>
      <c r="C3631">
        <v>11.91283361901378</v>
      </c>
      <c r="D3631">
        <v>11.84637547691897</v>
      </c>
      <c r="G3631">
        <f t="shared" si="112"/>
        <v>10.94</v>
      </c>
      <c r="H3631">
        <f t="shared" si="113"/>
        <v>119.68359999999998</v>
      </c>
    </row>
    <row r="3632" spans="1:8" x14ac:dyDescent="0.3">
      <c r="A3632" s="2">
        <v>37442.25</v>
      </c>
      <c r="B3632">
        <v>11.24</v>
      </c>
      <c r="C3632">
        <v>12.07600837365322</v>
      </c>
      <c r="D3632">
        <v>12.00863547605468</v>
      </c>
      <c r="G3632">
        <f t="shared" si="112"/>
        <v>11.24</v>
      </c>
      <c r="H3632">
        <f t="shared" si="113"/>
        <v>126.33760000000001</v>
      </c>
    </row>
    <row r="3633" spans="1:8" x14ac:dyDescent="0.3">
      <c r="A3633" s="2">
        <v>37442.256944444453</v>
      </c>
      <c r="B3633">
        <v>11.2</v>
      </c>
      <c r="C3633">
        <v>12.26270100829424</v>
      </c>
      <c r="D3633">
        <v>12.194275940358819</v>
      </c>
      <c r="G3633">
        <f t="shared" si="112"/>
        <v>11.2</v>
      </c>
      <c r="H3633">
        <f t="shared" si="113"/>
        <v>125.43999999999998</v>
      </c>
    </row>
    <row r="3634" spans="1:8" x14ac:dyDescent="0.3">
      <c r="A3634" s="2">
        <v>37442.263888888891</v>
      </c>
      <c r="B3634">
        <v>11.76</v>
      </c>
      <c r="C3634">
        <v>12.28283070528283</v>
      </c>
      <c r="D3634">
        <v>12.21428476377992</v>
      </c>
      <c r="G3634">
        <f t="shared" si="112"/>
        <v>11.76</v>
      </c>
      <c r="H3634">
        <f t="shared" si="113"/>
        <v>138.29759999999999</v>
      </c>
    </row>
    <row r="3635" spans="1:8" x14ac:dyDescent="0.3">
      <c r="A3635" s="2">
        <v>37442.270833333343</v>
      </c>
      <c r="B3635">
        <v>11.61</v>
      </c>
      <c r="C3635">
        <v>12.45661689189728</v>
      </c>
      <c r="D3635">
        <v>12.38709031945247</v>
      </c>
      <c r="G3635">
        <f t="shared" si="112"/>
        <v>11.61</v>
      </c>
      <c r="H3635">
        <f t="shared" si="113"/>
        <v>134.79209999999998</v>
      </c>
    </row>
    <row r="3636" spans="1:8" x14ac:dyDescent="0.3">
      <c r="A3636" s="2">
        <v>37442.277777777781</v>
      </c>
      <c r="B3636">
        <v>12.04</v>
      </c>
      <c r="C3636">
        <v>12.769295469943589</v>
      </c>
      <c r="D3636">
        <v>12.69800898126346</v>
      </c>
      <c r="G3636">
        <f t="shared" si="112"/>
        <v>12.04</v>
      </c>
      <c r="H3636">
        <f t="shared" si="113"/>
        <v>144.96159999999998</v>
      </c>
    </row>
    <row r="3637" spans="1:8" x14ac:dyDescent="0.3">
      <c r="A3637" s="2">
        <v>37442.284722222219</v>
      </c>
      <c r="B3637">
        <v>12.47</v>
      </c>
      <c r="C3637">
        <v>13.09037376921742</v>
      </c>
      <c r="D3637">
        <v>13.017279101014999</v>
      </c>
      <c r="G3637">
        <f t="shared" si="112"/>
        <v>12.47</v>
      </c>
      <c r="H3637">
        <f t="shared" si="113"/>
        <v>155.50090000000003</v>
      </c>
    </row>
    <row r="3638" spans="1:8" x14ac:dyDescent="0.3">
      <c r="A3638" s="2">
        <v>37442.291666666657</v>
      </c>
      <c r="B3638">
        <v>12.93</v>
      </c>
      <c r="C3638">
        <v>13.432500023904421</v>
      </c>
      <c r="D3638">
        <v>13.357477575589529</v>
      </c>
      <c r="G3638">
        <f t="shared" si="112"/>
        <v>12.93</v>
      </c>
      <c r="H3638">
        <f t="shared" si="113"/>
        <v>167.1849</v>
      </c>
    </row>
    <row r="3639" spans="1:8" x14ac:dyDescent="0.3">
      <c r="A3639" s="2">
        <v>37442.298611111109</v>
      </c>
      <c r="B3639">
        <v>13.36</v>
      </c>
      <c r="C3639">
        <v>13.807809066272281</v>
      </c>
      <c r="D3639">
        <v>13.73066961841033</v>
      </c>
      <c r="G3639">
        <f t="shared" si="112"/>
        <v>13.36</v>
      </c>
      <c r="H3639">
        <f t="shared" si="113"/>
        <v>178.4896</v>
      </c>
    </row>
    <row r="3640" spans="1:8" x14ac:dyDescent="0.3">
      <c r="A3640" s="2">
        <v>37442.305555555547</v>
      </c>
      <c r="B3640">
        <v>14.09</v>
      </c>
      <c r="C3640">
        <v>14.19534915528345</v>
      </c>
      <c r="D3640">
        <v>14.11602254920939</v>
      </c>
      <c r="G3640">
        <f t="shared" si="112"/>
        <v>14.09</v>
      </c>
      <c r="H3640">
        <f t="shared" si="113"/>
        <v>198.52809999999999</v>
      </c>
    </row>
    <row r="3641" spans="1:8" x14ac:dyDescent="0.3">
      <c r="A3641" s="2">
        <v>37442.3125</v>
      </c>
      <c r="B3641">
        <v>14.68</v>
      </c>
      <c r="C3641">
        <v>14.591493841612531</v>
      </c>
      <c r="D3641">
        <v>14.509930356063419</v>
      </c>
      <c r="G3641">
        <f t="shared" si="112"/>
        <v>14.68</v>
      </c>
      <c r="H3641">
        <f t="shared" si="113"/>
        <v>215.50239999999999</v>
      </c>
    </row>
    <row r="3642" spans="1:8" x14ac:dyDescent="0.3">
      <c r="A3642" s="2">
        <v>37442.319444444453</v>
      </c>
      <c r="B3642">
        <v>14.64</v>
      </c>
      <c r="C3642">
        <v>14.99594863637788</v>
      </c>
      <c r="D3642">
        <v>14.91210009450973</v>
      </c>
      <c r="G3642">
        <f t="shared" si="112"/>
        <v>14.64</v>
      </c>
      <c r="H3642">
        <f t="shared" si="113"/>
        <v>214.32960000000003</v>
      </c>
    </row>
    <row r="3643" spans="1:8" x14ac:dyDescent="0.3">
      <c r="A3643" s="2">
        <v>37442.326388888891</v>
      </c>
      <c r="B3643">
        <v>15.32</v>
      </c>
      <c r="C3643">
        <v>15.407826607521089</v>
      </c>
      <c r="D3643">
        <v>15.321649762176371</v>
      </c>
      <c r="G3643">
        <f t="shared" si="112"/>
        <v>15.32</v>
      </c>
      <c r="H3643">
        <f t="shared" si="113"/>
        <v>234.70240000000001</v>
      </c>
    </row>
    <row r="3644" spans="1:8" x14ac:dyDescent="0.3">
      <c r="A3644" s="2">
        <v>37442.333333333343</v>
      </c>
      <c r="B3644">
        <v>15.54</v>
      </c>
      <c r="C3644">
        <v>15.837161929448371</v>
      </c>
      <c r="D3644">
        <v>15.748555690411891</v>
      </c>
      <c r="G3644">
        <f t="shared" si="112"/>
        <v>15.54</v>
      </c>
      <c r="H3644">
        <f t="shared" si="113"/>
        <v>241.49159999999998</v>
      </c>
    </row>
    <row r="3645" spans="1:8" x14ac:dyDescent="0.3">
      <c r="A3645" s="2">
        <v>37442.340277777781</v>
      </c>
      <c r="B3645">
        <v>16.2</v>
      </c>
      <c r="C3645">
        <v>16.31016381852714</v>
      </c>
      <c r="D3645">
        <v>16.21887539244981</v>
      </c>
      <c r="G3645">
        <f t="shared" si="112"/>
        <v>16.2</v>
      </c>
      <c r="H3645">
        <f t="shared" si="113"/>
        <v>262.44</v>
      </c>
    </row>
    <row r="3646" spans="1:8" x14ac:dyDescent="0.3">
      <c r="A3646" s="2">
        <v>37442.347222222219</v>
      </c>
      <c r="B3646">
        <v>16.88</v>
      </c>
      <c r="C3646">
        <v>16.784264329993501</v>
      </c>
      <c r="D3646">
        <v>16.690285066530869</v>
      </c>
      <c r="G3646">
        <f t="shared" si="112"/>
        <v>16.88</v>
      </c>
      <c r="H3646">
        <f t="shared" si="113"/>
        <v>284.93439999999998</v>
      </c>
    </row>
    <row r="3647" spans="1:8" x14ac:dyDescent="0.3">
      <c r="A3647" s="2">
        <v>37442.354166666657</v>
      </c>
      <c r="B3647">
        <v>17.52</v>
      </c>
      <c r="C3647">
        <v>17.260855546070051</v>
      </c>
      <c r="D3647">
        <v>17.164169243411148</v>
      </c>
      <c r="G3647">
        <f t="shared" si="112"/>
        <v>17.52</v>
      </c>
      <c r="H3647">
        <f t="shared" si="113"/>
        <v>306.9504</v>
      </c>
    </row>
    <row r="3648" spans="1:8" x14ac:dyDescent="0.3">
      <c r="A3648" s="2">
        <v>37442.361111111109</v>
      </c>
      <c r="B3648">
        <v>17.57</v>
      </c>
      <c r="C3648">
        <v>17.740188037234699</v>
      </c>
      <c r="D3648">
        <v>17.640776817002219</v>
      </c>
      <c r="G3648">
        <f t="shared" si="112"/>
        <v>17.57</v>
      </c>
      <c r="H3648">
        <f t="shared" si="113"/>
        <v>308.70490000000001</v>
      </c>
    </row>
    <row r="3649" spans="1:8" x14ac:dyDescent="0.3">
      <c r="A3649" s="2">
        <v>37442.368055555547</v>
      </c>
      <c r="B3649">
        <v>17.86</v>
      </c>
      <c r="C3649">
        <v>18.220679736514281</v>
      </c>
      <c r="D3649">
        <v>18.118534599237321</v>
      </c>
      <c r="G3649">
        <f t="shared" si="112"/>
        <v>17.86</v>
      </c>
      <c r="H3649">
        <f t="shared" si="113"/>
        <v>318.9796</v>
      </c>
    </row>
    <row r="3650" spans="1:8" x14ac:dyDescent="0.3">
      <c r="A3650" s="2">
        <v>37442.375</v>
      </c>
      <c r="B3650">
        <v>18.21</v>
      </c>
      <c r="C3650">
        <v>18.678402816613929</v>
      </c>
      <c r="D3650">
        <v>18.57365269268767</v>
      </c>
      <c r="G3650">
        <f t="shared" si="112"/>
        <v>18.21</v>
      </c>
      <c r="H3650">
        <f t="shared" si="113"/>
        <v>331.60410000000002</v>
      </c>
    </row>
    <row r="3651" spans="1:8" x14ac:dyDescent="0.3">
      <c r="A3651" s="2">
        <v>37442.381944444453</v>
      </c>
      <c r="B3651">
        <v>18.55</v>
      </c>
      <c r="C3651">
        <v>19.110774080751469</v>
      </c>
      <c r="D3651">
        <v>19.00357095416371</v>
      </c>
      <c r="G3651">
        <f t="shared" ref="G3651:G3714" si="114">B3651-F3651</f>
        <v>18.55</v>
      </c>
      <c r="H3651">
        <f t="shared" ref="H3651:H3714" si="115">G3651^2</f>
        <v>344.10250000000002</v>
      </c>
    </row>
    <row r="3652" spans="1:8" x14ac:dyDescent="0.3">
      <c r="A3652" s="2">
        <v>37442.388888888891</v>
      </c>
      <c r="B3652">
        <v>18.579999999999998</v>
      </c>
      <c r="C3652">
        <v>19.589042743024208</v>
      </c>
      <c r="D3652">
        <v>19.47912575153509</v>
      </c>
      <c r="G3652">
        <f t="shared" si="114"/>
        <v>18.579999999999998</v>
      </c>
      <c r="H3652">
        <f t="shared" si="115"/>
        <v>345.21639999999996</v>
      </c>
    </row>
    <row r="3653" spans="1:8" x14ac:dyDescent="0.3">
      <c r="A3653" s="2">
        <v>37442.395833333343</v>
      </c>
      <c r="B3653">
        <v>18.84</v>
      </c>
      <c r="C3653">
        <v>20.07083778127986</v>
      </c>
      <c r="D3653">
        <v>19.958184674676922</v>
      </c>
      <c r="G3653">
        <f t="shared" si="114"/>
        <v>18.84</v>
      </c>
      <c r="H3653">
        <f t="shared" si="115"/>
        <v>354.94560000000001</v>
      </c>
    </row>
    <row r="3654" spans="1:8" x14ac:dyDescent="0.3">
      <c r="A3654" s="2">
        <v>37442.402777777781</v>
      </c>
      <c r="B3654">
        <v>19.28</v>
      </c>
      <c r="C3654">
        <v>20.549519163662129</v>
      </c>
      <c r="D3654">
        <v>20.434145763000551</v>
      </c>
      <c r="G3654">
        <f t="shared" si="114"/>
        <v>19.28</v>
      </c>
      <c r="H3654">
        <f t="shared" si="115"/>
        <v>371.71840000000003</v>
      </c>
    </row>
    <row r="3655" spans="1:8" x14ac:dyDescent="0.3">
      <c r="A3655" s="2">
        <v>37442.409722222219</v>
      </c>
      <c r="B3655">
        <v>19.38</v>
      </c>
      <c r="C3655">
        <v>21.024495586436959</v>
      </c>
      <c r="D3655">
        <v>20.906421007922361</v>
      </c>
      <c r="G3655">
        <f t="shared" si="114"/>
        <v>19.38</v>
      </c>
      <c r="H3655">
        <f t="shared" si="115"/>
        <v>375.58439999999996</v>
      </c>
    </row>
    <row r="3656" spans="1:8" x14ac:dyDescent="0.3">
      <c r="A3656" s="2">
        <v>37442.416666666657</v>
      </c>
      <c r="B3656">
        <v>19.93</v>
      </c>
      <c r="C3656">
        <v>21.496886549022179</v>
      </c>
      <c r="D3656">
        <v>21.376124822533569</v>
      </c>
      <c r="G3656">
        <f t="shared" si="114"/>
        <v>19.93</v>
      </c>
      <c r="H3656">
        <f t="shared" si="115"/>
        <v>397.20490000000001</v>
      </c>
    </row>
    <row r="3657" spans="1:8" x14ac:dyDescent="0.3">
      <c r="A3657" s="2">
        <v>37442.423611111109</v>
      </c>
      <c r="B3657">
        <v>20.25</v>
      </c>
      <c r="C3657">
        <v>21.881775094080918</v>
      </c>
      <c r="D3657">
        <v>21.758826175200451</v>
      </c>
      <c r="G3657">
        <f t="shared" si="114"/>
        <v>20.25</v>
      </c>
      <c r="H3657">
        <f t="shared" si="115"/>
        <v>410.0625</v>
      </c>
    </row>
    <row r="3658" spans="1:8" x14ac:dyDescent="0.3">
      <c r="A3658" s="2">
        <v>37442.430555555547</v>
      </c>
      <c r="B3658">
        <v>20.75</v>
      </c>
      <c r="C3658">
        <v>22.227853891956219</v>
      </c>
      <c r="D3658">
        <v>22.10293722718302</v>
      </c>
      <c r="G3658">
        <f t="shared" si="114"/>
        <v>20.75</v>
      </c>
      <c r="H3658">
        <f t="shared" si="115"/>
        <v>430.5625</v>
      </c>
    </row>
    <row r="3659" spans="1:8" x14ac:dyDescent="0.3">
      <c r="A3659" s="2">
        <v>37442.4375</v>
      </c>
      <c r="B3659">
        <v>20.7</v>
      </c>
      <c r="C3659">
        <v>22.572004841313969</v>
      </c>
      <c r="D3659">
        <v>22.445130323776642</v>
      </c>
      <c r="G3659">
        <f t="shared" si="114"/>
        <v>20.7</v>
      </c>
      <c r="H3659">
        <f t="shared" si="115"/>
        <v>428.48999999999995</v>
      </c>
    </row>
    <row r="3660" spans="1:8" x14ac:dyDescent="0.3">
      <c r="A3660" s="2">
        <v>37442.444444444453</v>
      </c>
      <c r="B3660">
        <v>21.03</v>
      </c>
      <c r="C3660">
        <v>22.910820496356731</v>
      </c>
      <c r="D3660">
        <v>22.782017481828031</v>
      </c>
      <c r="G3660">
        <f t="shared" si="114"/>
        <v>21.03</v>
      </c>
      <c r="H3660">
        <f t="shared" si="115"/>
        <v>442.26090000000005</v>
      </c>
    </row>
    <row r="3661" spans="1:8" x14ac:dyDescent="0.3">
      <c r="A3661" s="2">
        <v>37442.451388888891</v>
      </c>
      <c r="B3661">
        <v>20.96</v>
      </c>
      <c r="C3661">
        <v>23.248040138985289</v>
      </c>
      <c r="D3661">
        <v>23.117316728739659</v>
      </c>
      <c r="G3661">
        <f t="shared" si="114"/>
        <v>20.96</v>
      </c>
      <c r="H3661">
        <f t="shared" si="115"/>
        <v>439.32160000000005</v>
      </c>
    </row>
    <row r="3662" spans="1:8" x14ac:dyDescent="0.3">
      <c r="A3662" s="2">
        <v>37442.458333333343</v>
      </c>
      <c r="B3662">
        <v>22.05</v>
      </c>
      <c r="C3662">
        <v>23.587979083202981</v>
      </c>
      <c r="D3662">
        <v>23.455318115703111</v>
      </c>
      <c r="G3662">
        <f t="shared" si="114"/>
        <v>22.05</v>
      </c>
      <c r="H3662">
        <f t="shared" si="115"/>
        <v>486.20250000000004</v>
      </c>
    </row>
    <row r="3663" spans="1:8" x14ac:dyDescent="0.3">
      <c r="A3663" s="2">
        <v>37442.465277777781</v>
      </c>
      <c r="B3663">
        <v>22.56</v>
      </c>
      <c r="C3663">
        <v>23.85977972531327</v>
      </c>
      <c r="D3663">
        <v>23.72556363794256</v>
      </c>
      <c r="G3663">
        <f t="shared" si="114"/>
        <v>22.56</v>
      </c>
      <c r="H3663">
        <f t="shared" si="115"/>
        <v>508.95359999999994</v>
      </c>
    </row>
    <row r="3664" spans="1:8" x14ac:dyDescent="0.3">
      <c r="A3664" s="2">
        <v>37442.472222222219</v>
      </c>
      <c r="B3664">
        <v>22.62</v>
      </c>
      <c r="C3664">
        <v>24.04597415571709</v>
      </c>
      <c r="D3664">
        <v>23.91068865060544</v>
      </c>
      <c r="G3664">
        <f t="shared" si="114"/>
        <v>22.62</v>
      </c>
      <c r="H3664">
        <f t="shared" si="115"/>
        <v>511.66440000000006</v>
      </c>
    </row>
    <row r="3665" spans="1:8" x14ac:dyDescent="0.3">
      <c r="A3665" s="2">
        <v>37442.479166666657</v>
      </c>
      <c r="B3665">
        <v>22.32</v>
      </c>
      <c r="C3665">
        <v>24.168445126971619</v>
      </c>
      <c r="D3665">
        <v>24.032451171388409</v>
      </c>
      <c r="G3665">
        <f t="shared" si="114"/>
        <v>22.32</v>
      </c>
      <c r="H3665">
        <f t="shared" si="115"/>
        <v>498.18240000000003</v>
      </c>
    </row>
    <row r="3666" spans="1:8" x14ac:dyDescent="0.3">
      <c r="A3666" s="2">
        <v>37442.486111111109</v>
      </c>
      <c r="B3666">
        <v>22.28</v>
      </c>
      <c r="C3666">
        <v>24.19952121549807</v>
      </c>
      <c r="D3666">
        <v>24.063336501505951</v>
      </c>
      <c r="G3666">
        <f t="shared" si="114"/>
        <v>22.28</v>
      </c>
      <c r="H3666">
        <f t="shared" si="115"/>
        <v>496.39840000000004</v>
      </c>
    </row>
    <row r="3667" spans="1:8" x14ac:dyDescent="0.3">
      <c r="A3667" s="2">
        <v>37442.493055555547</v>
      </c>
      <c r="B3667">
        <v>22.75</v>
      </c>
      <c r="C3667">
        <v>24.108448121192851</v>
      </c>
      <c r="D3667">
        <v>23.972764750010999</v>
      </c>
      <c r="G3667">
        <f t="shared" si="114"/>
        <v>22.75</v>
      </c>
      <c r="H3667">
        <f t="shared" si="115"/>
        <v>517.5625</v>
      </c>
    </row>
    <row r="3668" spans="1:8" x14ac:dyDescent="0.3">
      <c r="A3668" s="2">
        <v>37442.5</v>
      </c>
      <c r="B3668">
        <v>22.36</v>
      </c>
      <c r="C3668">
        <v>23.917335877046298</v>
      </c>
      <c r="D3668">
        <v>23.782721079202759</v>
      </c>
      <c r="G3668">
        <f t="shared" si="114"/>
        <v>22.36</v>
      </c>
      <c r="H3668">
        <f t="shared" si="115"/>
        <v>499.96959999999996</v>
      </c>
    </row>
    <row r="3669" spans="1:8" x14ac:dyDescent="0.3">
      <c r="A3669" s="2">
        <v>37442.506944444453</v>
      </c>
      <c r="B3669">
        <v>23.28</v>
      </c>
      <c r="C3669">
        <v>23.944002429468242</v>
      </c>
      <c r="D3669">
        <v>23.809222728997561</v>
      </c>
      <c r="G3669">
        <f t="shared" si="114"/>
        <v>23.28</v>
      </c>
      <c r="H3669">
        <f t="shared" si="115"/>
        <v>541.9584000000001</v>
      </c>
    </row>
    <row r="3670" spans="1:8" x14ac:dyDescent="0.3">
      <c r="A3670" s="2">
        <v>37442.513888888891</v>
      </c>
      <c r="B3670">
        <v>22.85</v>
      </c>
      <c r="C3670">
        <v>24.149631249871849</v>
      </c>
      <c r="D3670">
        <v>24.013670112945391</v>
      </c>
      <c r="G3670">
        <f t="shared" si="114"/>
        <v>22.85</v>
      </c>
      <c r="H3670">
        <f t="shared" si="115"/>
        <v>522.12250000000006</v>
      </c>
    </row>
    <row r="3671" spans="1:8" x14ac:dyDescent="0.3">
      <c r="A3671" s="2">
        <v>37442.520833333343</v>
      </c>
      <c r="B3671">
        <v>23.67</v>
      </c>
      <c r="C3671">
        <v>24.407685733373111</v>
      </c>
      <c r="D3671">
        <v>24.270244912010249</v>
      </c>
      <c r="G3671">
        <f t="shared" si="114"/>
        <v>23.67</v>
      </c>
      <c r="H3671">
        <f t="shared" si="115"/>
        <v>560.26890000000003</v>
      </c>
    </row>
    <row r="3672" spans="1:8" x14ac:dyDescent="0.3">
      <c r="A3672" s="2">
        <v>37442.527777777781</v>
      </c>
      <c r="B3672">
        <v>23.74</v>
      </c>
      <c r="C3672">
        <v>24.663744541201481</v>
      </c>
      <c r="D3672">
        <v>24.524834598822601</v>
      </c>
      <c r="G3672">
        <f t="shared" si="114"/>
        <v>23.74</v>
      </c>
      <c r="H3672">
        <f t="shared" si="115"/>
        <v>563.58759999999995</v>
      </c>
    </row>
    <row r="3673" spans="1:8" x14ac:dyDescent="0.3">
      <c r="A3673" s="2">
        <v>37442.534722222219</v>
      </c>
      <c r="B3673">
        <v>23.28</v>
      </c>
      <c r="C3673">
        <v>24.918409133664341</v>
      </c>
      <c r="D3673">
        <v>24.77803720313284</v>
      </c>
      <c r="G3673">
        <f t="shared" si="114"/>
        <v>23.28</v>
      </c>
      <c r="H3673">
        <f t="shared" si="115"/>
        <v>541.9584000000001</v>
      </c>
    </row>
    <row r="3674" spans="1:8" x14ac:dyDescent="0.3">
      <c r="A3674" s="2">
        <v>37442.541666666657</v>
      </c>
      <c r="B3674">
        <v>24.13</v>
      </c>
      <c r="C3674">
        <v>25.17645857249045</v>
      </c>
      <c r="D3674">
        <v>25.034603283976139</v>
      </c>
      <c r="G3674">
        <f t="shared" si="114"/>
        <v>24.13</v>
      </c>
      <c r="H3674">
        <f t="shared" si="115"/>
        <v>582.25689999999997</v>
      </c>
    </row>
    <row r="3675" spans="1:8" x14ac:dyDescent="0.3">
      <c r="A3675" s="2">
        <v>37442.548611111109</v>
      </c>
      <c r="B3675">
        <v>23.48</v>
      </c>
      <c r="C3675">
        <v>25.52853723058297</v>
      </c>
      <c r="D3675">
        <v>25.384657703851978</v>
      </c>
      <c r="G3675">
        <f t="shared" si="114"/>
        <v>23.48</v>
      </c>
      <c r="H3675">
        <f t="shared" si="115"/>
        <v>551.31040000000007</v>
      </c>
    </row>
    <row r="3676" spans="1:8" x14ac:dyDescent="0.3">
      <c r="A3676" s="2">
        <v>37442.555555555547</v>
      </c>
      <c r="B3676">
        <v>23.53</v>
      </c>
      <c r="C3676">
        <v>25.866539896288089</v>
      </c>
      <c r="D3676">
        <v>25.720715277409852</v>
      </c>
      <c r="G3676">
        <f t="shared" si="114"/>
        <v>23.53</v>
      </c>
      <c r="H3676">
        <f t="shared" si="115"/>
        <v>553.66090000000008</v>
      </c>
    </row>
    <row r="3677" spans="1:8" x14ac:dyDescent="0.3">
      <c r="A3677" s="2">
        <v>37442.5625</v>
      </c>
      <c r="B3677">
        <v>24.19</v>
      </c>
      <c r="C3677">
        <v>26.12407486019799</v>
      </c>
      <c r="D3677">
        <v>25.976761754138021</v>
      </c>
      <c r="G3677">
        <f t="shared" si="114"/>
        <v>24.19</v>
      </c>
      <c r="H3677">
        <f t="shared" si="115"/>
        <v>585.15610000000004</v>
      </c>
    </row>
    <row r="3678" spans="1:8" x14ac:dyDescent="0.3">
      <c r="A3678" s="2">
        <v>37442.569444444453</v>
      </c>
      <c r="B3678">
        <v>24.03</v>
      </c>
      <c r="C3678">
        <v>26.29666252113719</v>
      </c>
      <c r="D3678">
        <v>26.148343243326298</v>
      </c>
      <c r="G3678">
        <f t="shared" si="114"/>
        <v>24.03</v>
      </c>
      <c r="H3678">
        <f t="shared" si="115"/>
        <v>577.44090000000006</v>
      </c>
    </row>
    <row r="3679" spans="1:8" x14ac:dyDescent="0.3">
      <c r="A3679" s="2">
        <v>37442.576388888891</v>
      </c>
      <c r="B3679">
        <v>24.34</v>
      </c>
      <c r="C3679">
        <v>26.370447737267451</v>
      </c>
      <c r="D3679">
        <v>26.221683975607629</v>
      </c>
      <c r="G3679">
        <f t="shared" si="114"/>
        <v>24.34</v>
      </c>
      <c r="H3679">
        <f t="shared" si="115"/>
        <v>592.43560000000002</v>
      </c>
    </row>
    <row r="3680" spans="1:8" x14ac:dyDescent="0.3">
      <c r="A3680" s="2">
        <v>37442.583333333343</v>
      </c>
      <c r="B3680">
        <v>25.04</v>
      </c>
      <c r="C3680">
        <v>26.313365783410969</v>
      </c>
      <c r="D3680">
        <v>26.16490299790841</v>
      </c>
      <c r="G3680">
        <f t="shared" si="114"/>
        <v>25.04</v>
      </c>
      <c r="H3680">
        <f t="shared" si="115"/>
        <v>627.00159999999994</v>
      </c>
    </row>
    <row r="3681" spans="1:8" x14ac:dyDescent="0.3">
      <c r="A3681" s="2">
        <v>37442.590277777781</v>
      </c>
      <c r="B3681">
        <v>25.09</v>
      </c>
      <c r="C3681">
        <v>26.261972682736431</v>
      </c>
      <c r="D3681">
        <v>26.113782326174071</v>
      </c>
      <c r="G3681">
        <f t="shared" si="114"/>
        <v>25.09</v>
      </c>
      <c r="H3681">
        <f t="shared" si="115"/>
        <v>629.50810000000001</v>
      </c>
    </row>
    <row r="3682" spans="1:8" x14ac:dyDescent="0.3">
      <c r="A3682" s="2">
        <v>37442.597222222219</v>
      </c>
      <c r="B3682">
        <v>24.75</v>
      </c>
      <c r="C3682">
        <v>26.25055638857452</v>
      </c>
      <c r="D3682">
        <v>26.102410082768689</v>
      </c>
      <c r="G3682">
        <f t="shared" si="114"/>
        <v>24.75</v>
      </c>
      <c r="H3682">
        <f t="shared" si="115"/>
        <v>612.5625</v>
      </c>
    </row>
    <row r="3683" spans="1:8" x14ac:dyDescent="0.3">
      <c r="A3683" s="2">
        <v>37442.604166666657</v>
      </c>
      <c r="B3683">
        <v>24.85</v>
      </c>
      <c r="C3683">
        <v>26.215155344182161</v>
      </c>
      <c r="D3683">
        <v>26.067189352384709</v>
      </c>
      <c r="G3683">
        <f t="shared" si="114"/>
        <v>24.85</v>
      </c>
      <c r="H3683">
        <f t="shared" si="115"/>
        <v>617.52250000000004</v>
      </c>
    </row>
    <row r="3684" spans="1:8" x14ac:dyDescent="0.3">
      <c r="A3684" s="2">
        <v>37442.611111111109</v>
      </c>
      <c r="B3684">
        <v>24.86</v>
      </c>
      <c r="C3684">
        <v>26.14648039333207</v>
      </c>
      <c r="D3684">
        <v>25.998884162056161</v>
      </c>
      <c r="G3684">
        <f t="shared" si="114"/>
        <v>24.86</v>
      </c>
      <c r="H3684">
        <f t="shared" si="115"/>
        <v>618.01959999999997</v>
      </c>
    </row>
    <row r="3685" spans="1:8" x14ac:dyDescent="0.3">
      <c r="A3685" s="2">
        <v>37442.618055555547</v>
      </c>
      <c r="B3685">
        <v>25.49</v>
      </c>
      <c r="C3685">
        <v>26.05479683499021</v>
      </c>
      <c r="D3685">
        <v>25.907701388131169</v>
      </c>
      <c r="G3685">
        <f t="shared" si="114"/>
        <v>25.49</v>
      </c>
      <c r="H3685">
        <f t="shared" si="115"/>
        <v>649.74009999999987</v>
      </c>
    </row>
    <row r="3686" spans="1:8" x14ac:dyDescent="0.3">
      <c r="A3686" s="2">
        <v>37442.625</v>
      </c>
      <c r="B3686">
        <v>24.98</v>
      </c>
      <c r="C3686">
        <v>25.937486581410781</v>
      </c>
      <c r="D3686">
        <v>25.791038441929629</v>
      </c>
      <c r="G3686">
        <f t="shared" si="114"/>
        <v>24.98</v>
      </c>
      <c r="H3686">
        <f t="shared" si="115"/>
        <v>624.00040000000001</v>
      </c>
    </row>
    <row r="3687" spans="1:8" x14ac:dyDescent="0.3">
      <c r="A3687" s="2">
        <v>37442.631944444453</v>
      </c>
      <c r="B3687">
        <v>24.77</v>
      </c>
      <c r="C3687">
        <v>25.961521999803271</v>
      </c>
      <c r="D3687">
        <v>25.81491976501384</v>
      </c>
      <c r="G3687">
        <f t="shared" si="114"/>
        <v>24.77</v>
      </c>
      <c r="H3687">
        <f t="shared" si="115"/>
        <v>613.55290000000002</v>
      </c>
    </row>
    <row r="3688" spans="1:8" x14ac:dyDescent="0.3">
      <c r="A3688" s="2">
        <v>37442.638888888891</v>
      </c>
      <c r="B3688">
        <v>25.25</v>
      </c>
      <c r="C3688">
        <v>26.017582057037089</v>
      </c>
      <c r="D3688">
        <v>25.870643141887829</v>
      </c>
      <c r="G3688">
        <f t="shared" si="114"/>
        <v>25.25</v>
      </c>
      <c r="H3688">
        <f t="shared" si="115"/>
        <v>637.5625</v>
      </c>
    </row>
    <row r="3689" spans="1:8" x14ac:dyDescent="0.3">
      <c r="A3689" s="2">
        <v>37442.645833333343</v>
      </c>
      <c r="B3689">
        <v>25.99</v>
      </c>
      <c r="C3689">
        <v>26.101394756230661</v>
      </c>
      <c r="D3689">
        <v>25.953960755948689</v>
      </c>
      <c r="G3689">
        <f t="shared" si="114"/>
        <v>25.99</v>
      </c>
      <c r="H3689">
        <f t="shared" si="115"/>
        <v>675.48009999999988</v>
      </c>
    </row>
    <row r="3690" spans="1:8" x14ac:dyDescent="0.3">
      <c r="A3690" s="2">
        <v>37442.652777777781</v>
      </c>
      <c r="B3690">
        <v>25.28</v>
      </c>
      <c r="C3690">
        <v>26.204781473076199</v>
      </c>
      <c r="D3690">
        <v>26.056740437873412</v>
      </c>
      <c r="G3690">
        <f t="shared" si="114"/>
        <v>25.28</v>
      </c>
      <c r="H3690">
        <f t="shared" si="115"/>
        <v>639.0784000000001</v>
      </c>
    </row>
    <row r="3691" spans="1:8" x14ac:dyDescent="0.3">
      <c r="A3691" s="2">
        <v>37442.659722222219</v>
      </c>
      <c r="B3691">
        <v>25.95</v>
      </c>
      <c r="C3691">
        <v>26.365787694013481</v>
      </c>
      <c r="D3691">
        <v>26.216810821878401</v>
      </c>
      <c r="G3691">
        <f t="shared" si="114"/>
        <v>25.95</v>
      </c>
      <c r="H3691">
        <f t="shared" si="115"/>
        <v>673.40249999999992</v>
      </c>
    </row>
    <row r="3692" spans="1:8" x14ac:dyDescent="0.3">
      <c r="A3692" s="2">
        <v>37442.666666666657</v>
      </c>
      <c r="B3692">
        <v>25.4</v>
      </c>
      <c r="C3692">
        <v>26.606424552760469</v>
      </c>
      <c r="D3692">
        <v>26.456058453391709</v>
      </c>
      <c r="G3692">
        <f t="shared" si="114"/>
        <v>25.4</v>
      </c>
      <c r="H3692">
        <f t="shared" si="115"/>
        <v>645.16</v>
      </c>
    </row>
    <row r="3693" spans="1:8" x14ac:dyDescent="0.3">
      <c r="A3693" s="2">
        <v>37442.673611111109</v>
      </c>
      <c r="B3693">
        <v>24.84</v>
      </c>
      <c r="C3693">
        <v>26.599635861666801</v>
      </c>
      <c r="D3693">
        <v>26.44929642786418</v>
      </c>
      <c r="G3693">
        <f t="shared" si="114"/>
        <v>24.84</v>
      </c>
      <c r="H3693">
        <f t="shared" si="115"/>
        <v>617.02559999999994</v>
      </c>
    </row>
    <row r="3694" spans="1:8" x14ac:dyDescent="0.3">
      <c r="A3694" s="2">
        <v>37442.680555555547</v>
      </c>
      <c r="B3694">
        <v>25.15</v>
      </c>
      <c r="C3694">
        <v>26.578884417096841</v>
      </c>
      <c r="D3694">
        <v>26.428651321709921</v>
      </c>
      <c r="G3694">
        <f t="shared" si="114"/>
        <v>25.15</v>
      </c>
      <c r="H3694">
        <f t="shared" si="115"/>
        <v>632.52249999999992</v>
      </c>
    </row>
    <row r="3695" spans="1:8" x14ac:dyDescent="0.3">
      <c r="A3695" s="2">
        <v>37442.6875</v>
      </c>
      <c r="B3695">
        <v>25.27</v>
      </c>
      <c r="C3695">
        <v>26.45807041449677</v>
      </c>
      <c r="D3695">
        <v>26.30851401741204</v>
      </c>
      <c r="G3695">
        <f t="shared" si="114"/>
        <v>25.27</v>
      </c>
      <c r="H3695">
        <f t="shared" si="115"/>
        <v>638.5729</v>
      </c>
    </row>
    <row r="3696" spans="1:8" x14ac:dyDescent="0.3">
      <c r="A3696" s="2">
        <v>37442.694444444453</v>
      </c>
      <c r="B3696">
        <v>25.44</v>
      </c>
      <c r="C3696">
        <v>26.556982166702031</v>
      </c>
      <c r="D3696">
        <v>26.406849188985191</v>
      </c>
      <c r="G3696">
        <f t="shared" si="114"/>
        <v>25.44</v>
      </c>
      <c r="H3696">
        <f t="shared" si="115"/>
        <v>647.19360000000006</v>
      </c>
    </row>
    <row r="3697" spans="1:8" x14ac:dyDescent="0.3">
      <c r="A3697" s="2">
        <v>37442.701388888891</v>
      </c>
      <c r="B3697">
        <v>24.98</v>
      </c>
      <c r="C3697">
        <v>26.878751888055429</v>
      </c>
      <c r="D3697">
        <v>26.726770733313138</v>
      </c>
      <c r="G3697">
        <f t="shared" si="114"/>
        <v>24.98</v>
      </c>
      <c r="H3697">
        <f t="shared" si="115"/>
        <v>624.00040000000001</v>
      </c>
    </row>
    <row r="3698" spans="1:8" x14ac:dyDescent="0.3">
      <c r="A3698" s="2">
        <v>37442.708333333343</v>
      </c>
      <c r="B3698">
        <v>25.26</v>
      </c>
      <c r="C3698">
        <v>27.150940076560001</v>
      </c>
      <c r="D3698">
        <v>26.997394103595919</v>
      </c>
      <c r="G3698">
        <f t="shared" si="114"/>
        <v>25.26</v>
      </c>
      <c r="H3698">
        <f t="shared" si="115"/>
        <v>638.06760000000008</v>
      </c>
    </row>
    <row r="3699" spans="1:8" x14ac:dyDescent="0.3">
      <c r="A3699" s="2">
        <v>37442.715277777781</v>
      </c>
      <c r="B3699">
        <v>24.97</v>
      </c>
      <c r="C3699">
        <v>27.2162574321768</v>
      </c>
      <c r="D3699">
        <v>27.062334727385291</v>
      </c>
      <c r="G3699">
        <f t="shared" si="114"/>
        <v>24.97</v>
      </c>
      <c r="H3699">
        <f t="shared" si="115"/>
        <v>623.50089999999989</v>
      </c>
    </row>
    <row r="3700" spans="1:8" x14ac:dyDescent="0.3">
      <c r="A3700" s="2">
        <v>37442.722222222219</v>
      </c>
      <c r="B3700">
        <v>24.61</v>
      </c>
      <c r="C3700">
        <v>27.13594180449536</v>
      </c>
      <c r="D3700">
        <v>26.982473696968182</v>
      </c>
      <c r="G3700">
        <f t="shared" si="114"/>
        <v>24.61</v>
      </c>
      <c r="H3700">
        <f t="shared" si="115"/>
        <v>605.65210000000002</v>
      </c>
    </row>
    <row r="3701" spans="1:8" x14ac:dyDescent="0.3">
      <c r="A3701" s="2">
        <v>37442.729166666657</v>
      </c>
      <c r="B3701">
        <v>24.79</v>
      </c>
      <c r="C3701">
        <v>27.005761770060641</v>
      </c>
      <c r="D3701">
        <v>26.85303322912203</v>
      </c>
      <c r="G3701">
        <f t="shared" si="114"/>
        <v>24.79</v>
      </c>
      <c r="H3701">
        <f t="shared" si="115"/>
        <v>614.54409999999996</v>
      </c>
    </row>
    <row r="3702" spans="1:8" x14ac:dyDescent="0.3">
      <c r="A3702" s="2">
        <v>37442.736111111109</v>
      </c>
      <c r="B3702">
        <v>24.83</v>
      </c>
      <c r="C3702">
        <v>26.850630603007861</v>
      </c>
      <c r="D3702">
        <v>26.6987844947806</v>
      </c>
      <c r="G3702">
        <f t="shared" si="114"/>
        <v>24.83</v>
      </c>
      <c r="H3702">
        <f t="shared" si="115"/>
        <v>616.52889999999991</v>
      </c>
    </row>
    <row r="3703" spans="1:8" x14ac:dyDescent="0.3">
      <c r="A3703" s="2">
        <v>37442.743055555547</v>
      </c>
      <c r="B3703">
        <v>24.85</v>
      </c>
      <c r="C3703">
        <v>26.75567952404322</v>
      </c>
      <c r="D3703">
        <v>26.604372748669931</v>
      </c>
      <c r="G3703">
        <f t="shared" si="114"/>
        <v>24.85</v>
      </c>
      <c r="H3703">
        <f t="shared" si="115"/>
        <v>617.52250000000004</v>
      </c>
    </row>
    <row r="3704" spans="1:8" x14ac:dyDescent="0.3">
      <c r="A3704" s="2">
        <v>37442.75</v>
      </c>
      <c r="B3704">
        <v>24.65</v>
      </c>
      <c r="C3704">
        <v>26.143845624554391</v>
      </c>
      <c r="D3704">
        <v>25.996035578682498</v>
      </c>
      <c r="G3704">
        <f t="shared" si="114"/>
        <v>24.65</v>
      </c>
      <c r="H3704">
        <f t="shared" si="115"/>
        <v>607.62249999999995</v>
      </c>
    </row>
    <row r="3705" spans="1:8" x14ac:dyDescent="0.3">
      <c r="A3705" s="2">
        <v>37442.756944444453</v>
      </c>
      <c r="B3705">
        <v>25</v>
      </c>
      <c r="C3705">
        <v>25.87309096692297</v>
      </c>
      <c r="D3705">
        <v>25.72683725324536</v>
      </c>
      <c r="G3705">
        <f t="shared" si="114"/>
        <v>25</v>
      </c>
      <c r="H3705">
        <f t="shared" si="115"/>
        <v>625</v>
      </c>
    </row>
    <row r="3706" spans="1:8" x14ac:dyDescent="0.3">
      <c r="A3706" s="2">
        <v>37442.763888888891</v>
      </c>
      <c r="B3706">
        <v>24.67</v>
      </c>
      <c r="C3706">
        <v>25.761819532948952</v>
      </c>
      <c r="D3706">
        <v>25.616210834445219</v>
      </c>
      <c r="G3706">
        <f t="shared" si="114"/>
        <v>24.67</v>
      </c>
      <c r="H3706">
        <f t="shared" si="115"/>
        <v>608.60890000000006</v>
      </c>
    </row>
    <row r="3707" spans="1:8" x14ac:dyDescent="0.3">
      <c r="A3707" s="2">
        <v>37442.770833333343</v>
      </c>
      <c r="B3707">
        <v>24.69</v>
      </c>
      <c r="C3707">
        <v>25.568587518335679</v>
      </c>
      <c r="D3707">
        <v>25.424091861349901</v>
      </c>
      <c r="G3707">
        <f t="shared" si="114"/>
        <v>24.69</v>
      </c>
      <c r="H3707">
        <f t="shared" si="115"/>
        <v>609.59610000000009</v>
      </c>
    </row>
    <row r="3708" spans="1:8" x14ac:dyDescent="0.3">
      <c r="A3708" s="2">
        <v>37442.777777777781</v>
      </c>
      <c r="B3708">
        <v>24.62</v>
      </c>
      <c r="C3708">
        <v>25.442582615636301</v>
      </c>
      <c r="D3708">
        <v>25.29880603928784</v>
      </c>
      <c r="G3708">
        <f t="shared" si="114"/>
        <v>24.62</v>
      </c>
      <c r="H3708">
        <f t="shared" si="115"/>
        <v>606.14440000000002</v>
      </c>
    </row>
    <row r="3709" spans="1:8" x14ac:dyDescent="0.3">
      <c r="A3709" s="2">
        <v>37442.784722222219</v>
      </c>
      <c r="B3709">
        <v>24.53</v>
      </c>
      <c r="C3709">
        <v>25.130214354661462</v>
      </c>
      <c r="D3709">
        <v>24.988235903600831</v>
      </c>
      <c r="G3709">
        <f t="shared" si="114"/>
        <v>24.53</v>
      </c>
      <c r="H3709">
        <f t="shared" si="115"/>
        <v>601.72090000000003</v>
      </c>
    </row>
    <row r="3710" spans="1:8" x14ac:dyDescent="0.3">
      <c r="A3710" s="2">
        <v>37442.791666666657</v>
      </c>
      <c r="B3710">
        <v>24.2</v>
      </c>
      <c r="C3710">
        <v>24.818837945534309</v>
      </c>
      <c r="D3710">
        <v>24.678652704696379</v>
      </c>
      <c r="G3710">
        <f t="shared" si="114"/>
        <v>24.2</v>
      </c>
      <c r="H3710">
        <f t="shared" si="115"/>
        <v>585.64</v>
      </c>
    </row>
    <row r="3711" spans="1:8" x14ac:dyDescent="0.3">
      <c r="A3711" s="2">
        <v>37442.798611111109</v>
      </c>
      <c r="B3711">
        <v>24.2</v>
      </c>
      <c r="C3711">
        <v>24.507235224955931</v>
      </c>
      <c r="D3711">
        <v>24.368846947184782</v>
      </c>
      <c r="G3711">
        <f t="shared" si="114"/>
        <v>24.2</v>
      </c>
      <c r="H3711">
        <f t="shared" si="115"/>
        <v>585.64</v>
      </c>
    </row>
    <row r="3712" spans="1:8" x14ac:dyDescent="0.3">
      <c r="A3712" s="2">
        <v>37442.805555555547</v>
      </c>
      <c r="B3712">
        <v>24.1</v>
      </c>
      <c r="C3712">
        <v>24.212090142099779</v>
      </c>
      <c r="D3712">
        <v>24.075402322456529</v>
      </c>
      <c r="G3712">
        <f t="shared" si="114"/>
        <v>24.1</v>
      </c>
      <c r="H3712">
        <f t="shared" si="115"/>
        <v>580.81000000000006</v>
      </c>
    </row>
    <row r="3713" spans="1:8" x14ac:dyDescent="0.3">
      <c r="A3713" s="2">
        <v>37442.8125</v>
      </c>
      <c r="B3713">
        <v>24.19</v>
      </c>
      <c r="C3713">
        <v>23.93661882912642</v>
      </c>
      <c r="D3713">
        <v>23.80151741924778</v>
      </c>
      <c r="G3713">
        <f t="shared" si="114"/>
        <v>24.19</v>
      </c>
      <c r="H3713">
        <f t="shared" si="115"/>
        <v>585.15610000000004</v>
      </c>
    </row>
    <row r="3714" spans="1:8" x14ac:dyDescent="0.3">
      <c r="A3714" s="2">
        <v>37442.819444444453</v>
      </c>
      <c r="B3714">
        <v>24.04</v>
      </c>
      <c r="C3714">
        <v>23.669804608391189</v>
      </c>
      <c r="D3714">
        <v>23.536238884715779</v>
      </c>
      <c r="G3714">
        <f t="shared" si="114"/>
        <v>24.04</v>
      </c>
      <c r="H3714">
        <f t="shared" si="115"/>
        <v>577.92160000000001</v>
      </c>
    </row>
    <row r="3715" spans="1:8" x14ac:dyDescent="0.3">
      <c r="A3715" s="2">
        <v>37442.826388888891</v>
      </c>
      <c r="B3715">
        <v>24.04</v>
      </c>
      <c r="C3715">
        <v>23.410793607208351</v>
      </c>
      <c r="D3715">
        <v>23.278718007025809</v>
      </c>
      <c r="G3715">
        <f t="shared" ref="G3715:G3778" si="116">B3715-F3715</f>
        <v>24.04</v>
      </c>
      <c r="H3715">
        <f t="shared" ref="H3715:H3778" si="117">G3715^2</f>
        <v>577.92160000000001</v>
      </c>
    </row>
    <row r="3716" spans="1:8" x14ac:dyDescent="0.3">
      <c r="A3716" s="2">
        <v>37442.833333333343</v>
      </c>
      <c r="B3716">
        <v>23.73</v>
      </c>
      <c r="C3716">
        <v>23.153472892045951</v>
      </c>
      <c r="D3716">
        <v>23.022877067109551</v>
      </c>
      <c r="G3716">
        <f t="shared" si="116"/>
        <v>23.73</v>
      </c>
      <c r="H3716">
        <f t="shared" si="117"/>
        <v>563.11289999999997</v>
      </c>
    </row>
    <row r="3717" spans="1:8" x14ac:dyDescent="0.3">
      <c r="A3717" s="2">
        <v>37442.840277777781</v>
      </c>
      <c r="B3717">
        <v>23.32</v>
      </c>
      <c r="C3717">
        <v>22.897686778817668</v>
      </c>
      <c r="D3717">
        <v>22.768561870344222</v>
      </c>
      <c r="G3717">
        <f t="shared" si="116"/>
        <v>23.32</v>
      </c>
      <c r="H3717">
        <f t="shared" si="117"/>
        <v>543.82240000000002</v>
      </c>
    </row>
    <row r="3718" spans="1:8" x14ac:dyDescent="0.3">
      <c r="A3718" s="2">
        <v>37442.847222222219</v>
      </c>
      <c r="B3718">
        <v>22.98</v>
      </c>
      <c r="C3718">
        <v>22.673107464882609</v>
      </c>
      <c r="D3718">
        <v>22.54527557636537</v>
      </c>
      <c r="G3718">
        <f t="shared" si="116"/>
        <v>22.98</v>
      </c>
      <c r="H3718">
        <f t="shared" si="117"/>
        <v>528.08040000000005</v>
      </c>
    </row>
    <row r="3719" spans="1:8" x14ac:dyDescent="0.3">
      <c r="A3719" s="2">
        <v>37442.854166666657</v>
      </c>
      <c r="B3719">
        <v>22.79</v>
      </c>
      <c r="C3719">
        <v>22.463802556538891</v>
      </c>
      <c r="D3719">
        <v>22.337176152125821</v>
      </c>
      <c r="G3719">
        <f t="shared" si="116"/>
        <v>22.79</v>
      </c>
      <c r="H3719">
        <f t="shared" si="117"/>
        <v>519.38409999999999</v>
      </c>
    </row>
    <row r="3720" spans="1:8" x14ac:dyDescent="0.3">
      <c r="A3720" s="2">
        <v>37442.861111111109</v>
      </c>
      <c r="B3720">
        <v>22.37</v>
      </c>
      <c r="C3720">
        <v>22.259260635421871</v>
      </c>
      <c r="D3720">
        <v>22.133811967473211</v>
      </c>
      <c r="G3720">
        <f t="shared" si="116"/>
        <v>22.37</v>
      </c>
      <c r="H3720">
        <f t="shared" si="117"/>
        <v>500.41690000000006</v>
      </c>
    </row>
    <row r="3721" spans="1:8" x14ac:dyDescent="0.3">
      <c r="A3721" s="2">
        <v>37442.868055555547</v>
      </c>
      <c r="B3721">
        <v>22.14</v>
      </c>
      <c r="C3721">
        <v>22.06076050135573</v>
      </c>
      <c r="D3721">
        <v>21.93645452303166</v>
      </c>
      <c r="G3721">
        <f t="shared" si="116"/>
        <v>22.14</v>
      </c>
      <c r="H3721">
        <f t="shared" si="117"/>
        <v>490.17960000000005</v>
      </c>
    </row>
    <row r="3722" spans="1:8" x14ac:dyDescent="0.3">
      <c r="A3722" s="2">
        <v>37442.875</v>
      </c>
      <c r="B3722">
        <v>22.03</v>
      </c>
      <c r="C3722">
        <v>21.83701411252207</v>
      </c>
      <c r="D3722">
        <v>21.713994473211141</v>
      </c>
      <c r="G3722">
        <f t="shared" si="116"/>
        <v>22.03</v>
      </c>
      <c r="H3722">
        <f t="shared" si="117"/>
        <v>485.32090000000005</v>
      </c>
    </row>
    <row r="3723" spans="1:8" x14ac:dyDescent="0.3">
      <c r="A3723" s="2">
        <v>37442.881944444453</v>
      </c>
      <c r="B3723">
        <v>21.9</v>
      </c>
      <c r="C3723">
        <v>21.631037296460079</v>
      </c>
      <c r="D3723">
        <v>21.509202919029359</v>
      </c>
      <c r="G3723">
        <f t="shared" si="116"/>
        <v>21.9</v>
      </c>
      <c r="H3723">
        <f t="shared" si="117"/>
        <v>479.60999999999996</v>
      </c>
    </row>
    <row r="3724" spans="1:8" x14ac:dyDescent="0.3">
      <c r="A3724" s="2">
        <v>37442.888888888891</v>
      </c>
      <c r="B3724">
        <v>21.69</v>
      </c>
      <c r="C3724">
        <v>21.44568704522527</v>
      </c>
      <c r="D3724">
        <v>21.324918759102349</v>
      </c>
      <c r="G3724">
        <f t="shared" si="116"/>
        <v>21.69</v>
      </c>
      <c r="H3724">
        <f t="shared" si="117"/>
        <v>470.45610000000005</v>
      </c>
    </row>
    <row r="3725" spans="1:8" x14ac:dyDescent="0.3">
      <c r="A3725" s="2">
        <v>37442.895833333343</v>
      </c>
      <c r="B3725">
        <v>21.43</v>
      </c>
      <c r="C3725">
        <v>21.292037820752849</v>
      </c>
      <c r="D3725">
        <v>21.1721527664733</v>
      </c>
      <c r="G3725">
        <f t="shared" si="116"/>
        <v>21.43</v>
      </c>
      <c r="H3725">
        <f t="shared" si="117"/>
        <v>459.24489999999997</v>
      </c>
    </row>
    <row r="3726" spans="1:8" x14ac:dyDescent="0.3">
      <c r="A3726" s="2">
        <v>37442.902777777781</v>
      </c>
      <c r="B3726">
        <v>21.39</v>
      </c>
      <c r="C3726">
        <v>21.18727477844288</v>
      </c>
      <c r="D3726">
        <v>21.06799120288612</v>
      </c>
      <c r="G3726">
        <f t="shared" si="116"/>
        <v>21.39</v>
      </c>
      <c r="H3726">
        <f t="shared" si="117"/>
        <v>457.53210000000001</v>
      </c>
    </row>
    <row r="3727" spans="1:8" x14ac:dyDescent="0.3">
      <c r="A3727" s="2">
        <v>37442.909722222219</v>
      </c>
      <c r="B3727">
        <v>21.4</v>
      </c>
      <c r="C3727">
        <v>21.162168631352589</v>
      </c>
      <c r="D3727">
        <v>21.04302758672176</v>
      </c>
      <c r="G3727">
        <f t="shared" si="116"/>
        <v>21.4</v>
      </c>
      <c r="H3727">
        <f t="shared" si="117"/>
        <v>457.95999999999992</v>
      </c>
    </row>
    <row r="3728" spans="1:8" x14ac:dyDescent="0.3">
      <c r="A3728" s="2">
        <v>37442.916666666657</v>
      </c>
      <c r="B3728">
        <v>21.36</v>
      </c>
      <c r="C3728">
        <v>21.171738907893999</v>
      </c>
      <c r="D3728">
        <v>21.052540340975479</v>
      </c>
      <c r="G3728">
        <f t="shared" si="116"/>
        <v>21.36</v>
      </c>
      <c r="H3728">
        <f t="shared" si="117"/>
        <v>456.24959999999999</v>
      </c>
    </row>
    <row r="3729" spans="1:8" x14ac:dyDescent="0.3">
      <c r="A3729" s="2">
        <v>37442.923611111109</v>
      </c>
      <c r="B3729">
        <v>21.13</v>
      </c>
      <c r="C3729">
        <v>21.038139208877851</v>
      </c>
      <c r="D3729">
        <v>20.91971139238187</v>
      </c>
      <c r="G3729">
        <f t="shared" si="116"/>
        <v>21.13</v>
      </c>
      <c r="H3729">
        <f t="shared" si="117"/>
        <v>446.47689999999994</v>
      </c>
    </row>
    <row r="3730" spans="1:8" x14ac:dyDescent="0.3">
      <c r="A3730" s="2">
        <v>37442.930555555547</v>
      </c>
      <c r="B3730">
        <v>21.37</v>
      </c>
      <c r="C3730">
        <v>20.869058460483071</v>
      </c>
      <c r="D3730">
        <v>20.751599668965959</v>
      </c>
      <c r="G3730">
        <f t="shared" si="116"/>
        <v>21.37</v>
      </c>
      <c r="H3730">
        <f t="shared" si="117"/>
        <v>456.67690000000005</v>
      </c>
    </row>
    <row r="3731" spans="1:8" x14ac:dyDescent="0.3">
      <c r="A3731" s="2">
        <v>37442.9375</v>
      </c>
      <c r="B3731">
        <v>21.12</v>
      </c>
      <c r="C3731">
        <v>20.797449215099679</v>
      </c>
      <c r="D3731">
        <v>20.68040149753034</v>
      </c>
      <c r="G3731">
        <f t="shared" si="116"/>
        <v>21.12</v>
      </c>
      <c r="H3731">
        <f t="shared" si="117"/>
        <v>446.05440000000004</v>
      </c>
    </row>
    <row r="3732" spans="1:8" x14ac:dyDescent="0.3">
      <c r="A3732" s="2">
        <v>37442.944444444453</v>
      </c>
      <c r="B3732">
        <v>21.09</v>
      </c>
      <c r="C3732">
        <v>20.80842218126611</v>
      </c>
      <c r="D3732">
        <v>20.69131035984114</v>
      </c>
      <c r="G3732">
        <f t="shared" si="116"/>
        <v>21.09</v>
      </c>
      <c r="H3732">
        <f t="shared" si="117"/>
        <v>444.78809999999999</v>
      </c>
    </row>
    <row r="3733" spans="1:8" x14ac:dyDescent="0.3">
      <c r="A3733" s="2">
        <v>37442.951388888891</v>
      </c>
      <c r="B3733">
        <v>21.27</v>
      </c>
      <c r="C3733">
        <v>20.92325180058015</v>
      </c>
      <c r="D3733">
        <v>20.80547802252465</v>
      </c>
      <c r="G3733">
        <f t="shared" si="116"/>
        <v>21.27</v>
      </c>
      <c r="H3733">
        <f t="shared" si="117"/>
        <v>452.41289999999998</v>
      </c>
    </row>
    <row r="3734" spans="1:8" x14ac:dyDescent="0.3">
      <c r="A3734" s="2">
        <v>37442.958333333343</v>
      </c>
      <c r="B3734">
        <v>21.07</v>
      </c>
      <c r="C3734">
        <v>20.736104638853249</v>
      </c>
      <c r="D3734">
        <v>20.619417019518409</v>
      </c>
      <c r="G3734">
        <f t="shared" si="116"/>
        <v>21.07</v>
      </c>
      <c r="H3734">
        <f t="shared" si="117"/>
        <v>443.94490000000002</v>
      </c>
    </row>
    <row r="3735" spans="1:8" x14ac:dyDescent="0.3">
      <c r="A3735" s="2">
        <v>37442.965277777781</v>
      </c>
      <c r="B3735">
        <v>21.02</v>
      </c>
      <c r="C3735">
        <v>20.180058381083999</v>
      </c>
      <c r="D3735">
        <v>20.066555362375809</v>
      </c>
      <c r="G3735">
        <f t="shared" si="116"/>
        <v>21.02</v>
      </c>
      <c r="H3735">
        <f t="shared" si="117"/>
        <v>441.84039999999999</v>
      </c>
    </row>
    <row r="3736" spans="1:8" x14ac:dyDescent="0.3">
      <c r="A3736" s="2">
        <v>37442.972222222219</v>
      </c>
      <c r="B3736">
        <v>20.85</v>
      </c>
      <c r="C3736">
        <v>19.793506552708951</v>
      </c>
      <c r="D3736">
        <v>19.682221742885641</v>
      </c>
      <c r="G3736">
        <f t="shared" si="116"/>
        <v>20.85</v>
      </c>
      <c r="H3736">
        <f t="shared" si="117"/>
        <v>434.72250000000008</v>
      </c>
    </row>
    <row r="3737" spans="1:8" x14ac:dyDescent="0.3">
      <c r="A3737" s="2">
        <v>37442.979166666657</v>
      </c>
      <c r="B3737">
        <v>20.69</v>
      </c>
      <c r="C3737">
        <v>19.468658316111661</v>
      </c>
      <c r="D3737">
        <v>19.35923857081416</v>
      </c>
      <c r="G3737">
        <f t="shared" si="116"/>
        <v>20.69</v>
      </c>
      <c r="H3737">
        <f t="shared" si="117"/>
        <v>428.07610000000005</v>
      </c>
    </row>
    <row r="3738" spans="1:8" x14ac:dyDescent="0.3">
      <c r="A3738" s="2">
        <v>37442.986111111109</v>
      </c>
      <c r="B3738">
        <v>20.89</v>
      </c>
      <c r="C3738">
        <v>19.154541238821029</v>
      </c>
      <c r="D3738">
        <v>19.046922513717622</v>
      </c>
      <c r="G3738">
        <f t="shared" si="116"/>
        <v>20.89</v>
      </c>
      <c r="H3738">
        <f t="shared" si="117"/>
        <v>436.39210000000003</v>
      </c>
    </row>
    <row r="3739" spans="1:8" x14ac:dyDescent="0.3">
      <c r="A3739" s="2">
        <v>37442.993055555547</v>
      </c>
      <c r="B3739">
        <v>20.84</v>
      </c>
      <c r="C3739">
        <v>18.864064720316492</v>
      </c>
      <c r="D3739">
        <v>18.75811036633575</v>
      </c>
      <c r="G3739">
        <f t="shared" si="116"/>
        <v>20.84</v>
      </c>
      <c r="H3739">
        <f t="shared" si="117"/>
        <v>434.30559999999997</v>
      </c>
    </row>
    <row r="3740" spans="1:8" x14ac:dyDescent="0.3">
      <c r="A3740" s="2">
        <v>37443</v>
      </c>
      <c r="B3740">
        <v>20.83</v>
      </c>
      <c r="C3740">
        <v>18.600171950596749</v>
      </c>
      <c r="D3740">
        <v>18.495726159250591</v>
      </c>
      <c r="G3740">
        <f t="shared" si="116"/>
        <v>20.83</v>
      </c>
      <c r="H3740">
        <f t="shared" si="117"/>
        <v>433.88889999999992</v>
      </c>
    </row>
    <row r="3741" spans="1:8" x14ac:dyDescent="0.3">
      <c r="A3741" s="2">
        <v>37443.006944444453</v>
      </c>
      <c r="B3741">
        <v>20.75</v>
      </c>
      <c r="C3741">
        <v>18.54242153826112</v>
      </c>
      <c r="D3741">
        <v>18.438306439883931</v>
      </c>
      <c r="G3741">
        <f t="shared" si="116"/>
        <v>20.75</v>
      </c>
      <c r="H3741">
        <f t="shared" si="117"/>
        <v>430.5625</v>
      </c>
    </row>
    <row r="3742" spans="1:8" x14ac:dyDescent="0.3">
      <c r="A3742" s="2">
        <v>37443.013888888891</v>
      </c>
      <c r="B3742">
        <v>20.56</v>
      </c>
      <c r="C3742">
        <v>18.51229310072836</v>
      </c>
      <c r="D3742">
        <v>18.408352332404029</v>
      </c>
      <c r="G3742">
        <f t="shared" si="116"/>
        <v>20.56</v>
      </c>
      <c r="H3742">
        <f t="shared" si="117"/>
        <v>422.71359999999993</v>
      </c>
    </row>
    <row r="3743" spans="1:8" x14ac:dyDescent="0.3">
      <c r="A3743" s="2">
        <v>37443.020833333343</v>
      </c>
      <c r="B3743">
        <v>19.989999999999998</v>
      </c>
      <c r="C3743">
        <v>18.436609585398969</v>
      </c>
      <c r="D3743">
        <v>18.333100666012061</v>
      </c>
      <c r="G3743">
        <f t="shared" si="116"/>
        <v>19.989999999999998</v>
      </c>
      <c r="H3743">
        <f t="shared" si="117"/>
        <v>399.60009999999994</v>
      </c>
    </row>
    <row r="3744" spans="1:8" x14ac:dyDescent="0.3">
      <c r="A3744" s="2">
        <v>37443.027777777781</v>
      </c>
      <c r="B3744">
        <v>19.809999999999999</v>
      </c>
      <c r="C3744">
        <v>18.36022341351304</v>
      </c>
      <c r="D3744">
        <v>18.25715047320497</v>
      </c>
      <c r="G3744">
        <f t="shared" si="116"/>
        <v>19.809999999999999</v>
      </c>
      <c r="H3744">
        <f t="shared" si="117"/>
        <v>392.43609999999995</v>
      </c>
    </row>
    <row r="3745" spans="1:8" x14ac:dyDescent="0.3">
      <c r="A3745" s="2">
        <v>37443.034722222219</v>
      </c>
      <c r="B3745">
        <v>20.16</v>
      </c>
      <c r="C3745">
        <v>18.285483276900099</v>
      </c>
      <c r="D3745">
        <v>18.182837100965251</v>
      </c>
      <c r="G3745">
        <f t="shared" si="116"/>
        <v>20.16</v>
      </c>
      <c r="H3745">
        <f t="shared" si="117"/>
        <v>406.42560000000003</v>
      </c>
    </row>
    <row r="3746" spans="1:8" x14ac:dyDescent="0.3">
      <c r="A3746" s="2">
        <v>37443.041666666657</v>
      </c>
      <c r="B3746">
        <v>20.07</v>
      </c>
      <c r="C3746">
        <v>18.2304588330793</v>
      </c>
      <c r="D3746">
        <v>18.128125163193289</v>
      </c>
      <c r="G3746">
        <f t="shared" si="116"/>
        <v>20.07</v>
      </c>
      <c r="H3746">
        <f t="shared" si="117"/>
        <v>402.80490000000003</v>
      </c>
    </row>
    <row r="3747" spans="1:8" x14ac:dyDescent="0.3">
      <c r="A3747" s="2">
        <v>37443.048611111109</v>
      </c>
      <c r="B3747">
        <v>19.440000000000001</v>
      </c>
      <c r="C3747">
        <v>18.329846311555119</v>
      </c>
      <c r="D3747">
        <v>18.226942527933709</v>
      </c>
      <c r="G3747">
        <f t="shared" si="116"/>
        <v>19.440000000000001</v>
      </c>
      <c r="H3747">
        <f t="shared" si="117"/>
        <v>377.91360000000003</v>
      </c>
    </row>
    <row r="3748" spans="1:8" x14ac:dyDescent="0.3">
      <c r="A3748" s="2">
        <v>37443.055555555547</v>
      </c>
      <c r="B3748">
        <v>19.29</v>
      </c>
      <c r="C3748">
        <v>18.387062061959281</v>
      </c>
      <c r="D3748">
        <v>18.28383840415065</v>
      </c>
      <c r="G3748">
        <f t="shared" si="116"/>
        <v>19.29</v>
      </c>
      <c r="H3748">
        <f t="shared" si="117"/>
        <v>372.10409999999996</v>
      </c>
    </row>
    <row r="3749" spans="1:8" x14ac:dyDescent="0.3">
      <c r="A3749" s="2">
        <v>37443.0625</v>
      </c>
      <c r="B3749">
        <v>19.04</v>
      </c>
      <c r="C3749">
        <v>17.84219760252012</v>
      </c>
      <c r="D3749">
        <v>17.742088310194742</v>
      </c>
      <c r="G3749">
        <f t="shared" si="116"/>
        <v>19.04</v>
      </c>
      <c r="H3749">
        <f t="shared" si="117"/>
        <v>362.52159999999998</v>
      </c>
    </row>
    <row r="3750" spans="1:8" x14ac:dyDescent="0.3">
      <c r="A3750" s="2">
        <v>37443.069444444453</v>
      </c>
      <c r="B3750">
        <v>18.829999999999998</v>
      </c>
      <c r="C3750">
        <v>17.43314501759005</v>
      </c>
      <c r="D3750">
        <v>17.335362397259679</v>
      </c>
      <c r="G3750">
        <f t="shared" si="116"/>
        <v>18.829999999999998</v>
      </c>
      <c r="H3750">
        <f t="shared" si="117"/>
        <v>354.56889999999993</v>
      </c>
    </row>
    <row r="3751" spans="1:8" x14ac:dyDescent="0.3">
      <c r="A3751" s="2">
        <v>37443.076388888891</v>
      </c>
      <c r="B3751">
        <v>18.760000000000002</v>
      </c>
      <c r="C3751">
        <v>17.345066881705861</v>
      </c>
      <c r="D3751">
        <v>17.247790190029161</v>
      </c>
      <c r="G3751">
        <f t="shared" si="116"/>
        <v>18.760000000000002</v>
      </c>
      <c r="H3751">
        <f t="shared" si="117"/>
        <v>351.93760000000003</v>
      </c>
    </row>
    <row r="3752" spans="1:8" x14ac:dyDescent="0.3">
      <c r="A3752" s="2">
        <v>37443.083333333343</v>
      </c>
      <c r="B3752">
        <v>18.7</v>
      </c>
      <c r="C3752">
        <v>17.265597427374018</v>
      </c>
      <c r="D3752">
        <v>17.168773681475091</v>
      </c>
      <c r="G3752">
        <f t="shared" si="116"/>
        <v>18.7</v>
      </c>
      <c r="H3752">
        <f t="shared" si="117"/>
        <v>349.69</v>
      </c>
    </row>
    <row r="3753" spans="1:8" x14ac:dyDescent="0.3">
      <c r="A3753" s="2">
        <v>37443.090277777781</v>
      </c>
      <c r="B3753">
        <v>18.5</v>
      </c>
      <c r="C3753">
        <v>17.159548038040729</v>
      </c>
      <c r="D3753">
        <v>17.063326605164399</v>
      </c>
      <c r="G3753">
        <f t="shared" si="116"/>
        <v>18.5</v>
      </c>
      <c r="H3753">
        <f t="shared" si="117"/>
        <v>342.25</v>
      </c>
    </row>
    <row r="3754" spans="1:8" x14ac:dyDescent="0.3">
      <c r="A3754" s="2">
        <v>37443.097222222219</v>
      </c>
      <c r="B3754">
        <v>18.350000000000001</v>
      </c>
      <c r="C3754">
        <v>17.058166618137189</v>
      </c>
      <c r="D3754">
        <v>16.962520484283949</v>
      </c>
      <c r="G3754">
        <f t="shared" si="116"/>
        <v>18.350000000000001</v>
      </c>
      <c r="H3754">
        <f t="shared" si="117"/>
        <v>336.72250000000003</v>
      </c>
    </row>
    <row r="3755" spans="1:8" x14ac:dyDescent="0.3">
      <c r="A3755" s="2">
        <v>37443.104166666657</v>
      </c>
      <c r="B3755">
        <v>18.010000000000002</v>
      </c>
      <c r="C3755">
        <v>16.97093404803093</v>
      </c>
      <c r="D3755">
        <v>16.875782844671299</v>
      </c>
      <c r="G3755">
        <f t="shared" si="116"/>
        <v>18.010000000000002</v>
      </c>
      <c r="H3755">
        <f t="shared" si="117"/>
        <v>324.36010000000005</v>
      </c>
    </row>
    <row r="3756" spans="1:8" x14ac:dyDescent="0.3">
      <c r="A3756" s="2">
        <v>37443.111111111109</v>
      </c>
      <c r="B3756">
        <v>17.850000000000001</v>
      </c>
      <c r="C3756">
        <v>16.89051239698847</v>
      </c>
      <c r="D3756">
        <v>16.795817276169348</v>
      </c>
      <c r="G3756">
        <f t="shared" si="116"/>
        <v>17.850000000000001</v>
      </c>
      <c r="H3756">
        <f t="shared" si="117"/>
        <v>318.62250000000006</v>
      </c>
    </row>
    <row r="3757" spans="1:8" x14ac:dyDescent="0.3">
      <c r="A3757" s="2">
        <v>37443.118055555547</v>
      </c>
      <c r="B3757">
        <v>17.690000000000001</v>
      </c>
      <c r="C3757">
        <v>16.814230694430531</v>
      </c>
      <c r="D3757">
        <v>16.719967983638789</v>
      </c>
      <c r="G3757">
        <f t="shared" si="116"/>
        <v>17.690000000000001</v>
      </c>
      <c r="H3757">
        <f t="shared" si="117"/>
        <v>312.93610000000007</v>
      </c>
    </row>
    <row r="3758" spans="1:8" x14ac:dyDescent="0.3">
      <c r="A3758" s="2">
        <v>37443.125</v>
      </c>
      <c r="B3758">
        <v>17.600000000000001</v>
      </c>
      <c r="C3758">
        <v>16.72604534433674</v>
      </c>
      <c r="D3758">
        <v>16.632283586520369</v>
      </c>
      <c r="G3758">
        <f t="shared" si="116"/>
        <v>17.600000000000001</v>
      </c>
      <c r="H3758">
        <f t="shared" si="117"/>
        <v>309.76000000000005</v>
      </c>
    </row>
    <row r="3759" spans="1:8" x14ac:dyDescent="0.3">
      <c r="A3759" s="2">
        <v>37443.131944444453</v>
      </c>
      <c r="B3759">
        <v>17.190000000000001</v>
      </c>
      <c r="C3759">
        <v>16.557800363559181</v>
      </c>
      <c r="D3759">
        <v>16.464996634337449</v>
      </c>
      <c r="G3759">
        <f t="shared" si="116"/>
        <v>17.190000000000001</v>
      </c>
      <c r="H3759">
        <f t="shared" si="117"/>
        <v>295.49610000000007</v>
      </c>
    </row>
    <row r="3760" spans="1:8" x14ac:dyDescent="0.3">
      <c r="A3760" s="2">
        <v>37443.138888888891</v>
      </c>
      <c r="B3760">
        <v>16.88</v>
      </c>
      <c r="C3760">
        <v>16.415406451803278</v>
      </c>
      <c r="D3760">
        <v>16.323415044035979</v>
      </c>
      <c r="G3760">
        <f t="shared" si="116"/>
        <v>16.88</v>
      </c>
      <c r="H3760">
        <f t="shared" si="117"/>
        <v>284.93439999999998</v>
      </c>
    </row>
    <row r="3761" spans="1:8" x14ac:dyDescent="0.3">
      <c r="A3761" s="2">
        <v>37443.145833333343</v>
      </c>
      <c r="B3761">
        <v>16.53</v>
      </c>
      <c r="C3761">
        <v>16.306811067062881</v>
      </c>
      <c r="D3761">
        <v>16.215440608621389</v>
      </c>
      <c r="G3761">
        <f t="shared" si="116"/>
        <v>16.53</v>
      </c>
      <c r="H3761">
        <f t="shared" si="117"/>
        <v>273.24090000000001</v>
      </c>
    </row>
    <row r="3762" spans="1:8" x14ac:dyDescent="0.3">
      <c r="A3762" s="2">
        <v>37443.152777777781</v>
      </c>
      <c r="B3762">
        <v>15.98</v>
      </c>
      <c r="C3762">
        <v>16.21221464369961</v>
      </c>
      <c r="D3762">
        <v>16.121384976458469</v>
      </c>
      <c r="G3762">
        <f t="shared" si="116"/>
        <v>15.98</v>
      </c>
      <c r="H3762">
        <f t="shared" si="117"/>
        <v>255.36040000000003</v>
      </c>
    </row>
    <row r="3763" spans="1:8" x14ac:dyDescent="0.3">
      <c r="A3763" s="2">
        <v>37443.159722222219</v>
      </c>
      <c r="B3763">
        <v>15.72</v>
      </c>
      <c r="C3763">
        <v>16.1407770289984</v>
      </c>
      <c r="D3763">
        <v>16.05035573077383</v>
      </c>
      <c r="G3763">
        <f t="shared" si="116"/>
        <v>15.72</v>
      </c>
      <c r="H3763">
        <f t="shared" si="117"/>
        <v>247.11840000000001</v>
      </c>
    </row>
    <row r="3764" spans="1:8" x14ac:dyDescent="0.3">
      <c r="A3764" s="2">
        <v>37443.166666666657</v>
      </c>
      <c r="B3764">
        <v>15.71</v>
      </c>
      <c r="C3764">
        <v>16.10181748852284</v>
      </c>
      <c r="D3764">
        <v>16.011619646854658</v>
      </c>
      <c r="G3764">
        <f t="shared" si="116"/>
        <v>15.71</v>
      </c>
      <c r="H3764">
        <f t="shared" si="117"/>
        <v>246.80410000000003</v>
      </c>
    </row>
    <row r="3765" spans="1:8" x14ac:dyDescent="0.3">
      <c r="A3765" s="2">
        <v>37443.173611111109</v>
      </c>
      <c r="B3765">
        <v>15.56</v>
      </c>
      <c r="C3765">
        <v>16.038745894616572</v>
      </c>
      <c r="D3765">
        <v>15.94890918385232</v>
      </c>
      <c r="G3765">
        <f t="shared" si="116"/>
        <v>15.56</v>
      </c>
      <c r="H3765">
        <f t="shared" si="117"/>
        <v>242.11360000000002</v>
      </c>
    </row>
    <row r="3766" spans="1:8" x14ac:dyDescent="0.3">
      <c r="A3766" s="2">
        <v>37443.180555555547</v>
      </c>
      <c r="B3766">
        <v>15.59</v>
      </c>
      <c r="C3766">
        <v>15.9491867705392</v>
      </c>
      <c r="D3766">
        <v>15.85985968816013</v>
      </c>
      <c r="G3766">
        <f t="shared" si="116"/>
        <v>15.59</v>
      </c>
      <c r="H3766">
        <f t="shared" si="117"/>
        <v>243.04810000000001</v>
      </c>
    </row>
    <row r="3767" spans="1:8" x14ac:dyDescent="0.3">
      <c r="A3767" s="2">
        <v>37443.1875</v>
      </c>
      <c r="B3767">
        <v>15.5</v>
      </c>
      <c r="C3767">
        <v>15.866018467978851</v>
      </c>
      <c r="D3767">
        <v>15.77716429763686</v>
      </c>
      <c r="G3767">
        <f t="shared" si="116"/>
        <v>15.5</v>
      </c>
      <c r="H3767">
        <f t="shared" si="117"/>
        <v>240.25</v>
      </c>
    </row>
    <row r="3768" spans="1:8" x14ac:dyDescent="0.3">
      <c r="A3768" s="2">
        <v>37443.194444444453</v>
      </c>
      <c r="B3768">
        <v>15.53</v>
      </c>
      <c r="C3768">
        <v>15.785916389134851</v>
      </c>
      <c r="D3768">
        <v>15.69751736120117</v>
      </c>
      <c r="G3768">
        <f t="shared" si="116"/>
        <v>15.53</v>
      </c>
      <c r="H3768">
        <f t="shared" si="117"/>
        <v>241.18089999999998</v>
      </c>
    </row>
    <row r="3769" spans="1:8" x14ac:dyDescent="0.3">
      <c r="A3769" s="2">
        <v>37443.201388888891</v>
      </c>
      <c r="B3769">
        <v>15.46</v>
      </c>
      <c r="C3769">
        <v>15.70710528616098</v>
      </c>
      <c r="D3769">
        <v>15.619153746080849</v>
      </c>
      <c r="G3769">
        <f t="shared" si="116"/>
        <v>15.46</v>
      </c>
      <c r="H3769">
        <f t="shared" si="117"/>
        <v>239.01160000000002</v>
      </c>
    </row>
    <row r="3770" spans="1:8" x14ac:dyDescent="0.3">
      <c r="A3770" s="2">
        <v>37443.208333333343</v>
      </c>
      <c r="B3770">
        <v>15.58</v>
      </c>
      <c r="C3770">
        <v>15.64468399783811</v>
      </c>
      <c r="D3770">
        <v>15.557086262158551</v>
      </c>
      <c r="G3770">
        <f t="shared" si="116"/>
        <v>15.58</v>
      </c>
      <c r="H3770">
        <f t="shared" si="117"/>
        <v>242.7364</v>
      </c>
    </row>
    <row r="3771" spans="1:8" x14ac:dyDescent="0.3">
      <c r="A3771" s="2">
        <v>37443.215277777781</v>
      </c>
      <c r="B3771">
        <v>15.3</v>
      </c>
      <c r="C3771">
        <v>15.640163756666031</v>
      </c>
      <c r="D3771">
        <v>15.552590272909629</v>
      </c>
      <c r="G3771">
        <f t="shared" si="116"/>
        <v>15.3</v>
      </c>
      <c r="H3771">
        <f t="shared" si="117"/>
        <v>234.09000000000003</v>
      </c>
    </row>
    <row r="3772" spans="1:8" x14ac:dyDescent="0.3">
      <c r="A3772" s="2">
        <v>37443.222222222219</v>
      </c>
      <c r="B3772">
        <v>15.25</v>
      </c>
      <c r="C3772">
        <v>15.66957153789815</v>
      </c>
      <c r="D3772">
        <v>15.581831529348589</v>
      </c>
      <c r="G3772">
        <f t="shared" si="116"/>
        <v>15.25</v>
      </c>
      <c r="H3772">
        <f t="shared" si="117"/>
        <v>232.5625</v>
      </c>
    </row>
    <row r="3773" spans="1:8" x14ac:dyDescent="0.3">
      <c r="A3773" s="2">
        <v>37443.229166666657</v>
      </c>
      <c r="B3773">
        <v>15.18</v>
      </c>
      <c r="C3773">
        <v>15.698826199685531</v>
      </c>
      <c r="D3773">
        <v>15.61092082171581</v>
      </c>
      <c r="G3773">
        <f t="shared" si="116"/>
        <v>15.18</v>
      </c>
      <c r="H3773">
        <f t="shared" si="117"/>
        <v>230.4324</v>
      </c>
    </row>
    <row r="3774" spans="1:8" x14ac:dyDescent="0.3">
      <c r="A3774" s="2">
        <v>37443.236111111109</v>
      </c>
      <c r="B3774">
        <v>15.01</v>
      </c>
      <c r="C3774">
        <v>15.72687414569941</v>
      </c>
      <c r="D3774">
        <v>15.638810528224599</v>
      </c>
      <c r="G3774">
        <f t="shared" si="116"/>
        <v>15.01</v>
      </c>
      <c r="H3774">
        <f t="shared" si="117"/>
        <v>225.30009999999999</v>
      </c>
    </row>
    <row r="3775" spans="1:8" x14ac:dyDescent="0.3">
      <c r="A3775" s="2">
        <v>37443.243055555547</v>
      </c>
      <c r="B3775">
        <v>14.96</v>
      </c>
      <c r="C3775">
        <v>15.74938391432522</v>
      </c>
      <c r="D3775">
        <v>15.66119373549677</v>
      </c>
      <c r="G3775">
        <f t="shared" si="116"/>
        <v>14.96</v>
      </c>
      <c r="H3775">
        <f t="shared" si="117"/>
        <v>223.80160000000004</v>
      </c>
    </row>
    <row r="3776" spans="1:8" x14ac:dyDescent="0.3">
      <c r="A3776" s="2">
        <v>37443.25</v>
      </c>
      <c r="B3776">
        <v>15.1</v>
      </c>
      <c r="C3776">
        <v>15.78090761801286</v>
      </c>
      <c r="D3776">
        <v>15.69253968750875</v>
      </c>
      <c r="G3776">
        <f t="shared" si="116"/>
        <v>15.1</v>
      </c>
      <c r="H3776">
        <f t="shared" si="117"/>
        <v>228.01</v>
      </c>
    </row>
    <row r="3777" spans="1:8" x14ac:dyDescent="0.3">
      <c r="A3777" s="2">
        <v>37443.256944444453</v>
      </c>
      <c r="B3777">
        <v>15.19</v>
      </c>
      <c r="C3777">
        <v>15.83258378450404</v>
      </c>
      <c r="D3777">
        <v>15.743922060737139</v>
      </c>
      <c r="G3777">
        <f t="shared" si="116"/>
        <v>15.19</v>
      </c>
      <c r="H3777">
        <f t="shared" si="117"/>
        <v>230.73609999999999</v>
      </c>
    </row>
    <row r="3778" spans="1:8" x14ac:dyDescent="0.3">
      <c r="A3778" s="2">
        <v>37443.263888888891</v>
      </c>
      <c r="B3778">
        <v>15.21</v>
      </c>
      <c r="C3778">
        <v>15.889369478245159</v>
      </c>
      <c r="D3778">
        <v>15.80038481915177</v>
      </c>
      <c r="G3778">
        <f t="shared" si="116"/>
        <v>15.21</v>
      </c>
      <c r="H3778">
        <f t="shared" si="117"/>
        <v>231.34410000000003</v>
      </c>
    </row>
    <row r="3779" spans="1:8" x14ac:dyDescent="0.3">
      <c r="A3779" s="2">
        <v>37443.270833333343</v>
      </c>
      <c r="B3779">
        <v>15.28</v>
      </c>
      <c r="C3779">
        <v>15.93784853626539</v>
      </c>
      <c r="D3779">
        <v>15.84858744243939</v>
      </c>
      <c r="G3779">
        <f t="shared" ref="G3779:G3842" si="118">B3779-F3779</f>
        <v>15.28</v>
      </c>
      <c r="H3779">
        <f t="shared" ref="H3779:H3842" si="119">G3779^2</f>
        <v>233.47839999999999</v>
      </c>
    </row>
    <row r="3780" spans="1:8" x14ac:dyDescent="0.3">
      <c r="A3780" s="2">
        <v>37443.277777777781</v>
      </c>
      <c r="B3780">
        <v>15.23</v>
      </c>
      <c r="C3780">
        <v>15.987198670526141</v>
      </c>
      <c r="D3780">
        <v>15.89765595542822</v>
      </c>
      <c r="G3780">
        <f t="shared" si="118"/>
        <v>15.23</v>
      </c>
      <c r="H3780">
        <f t="shared" si="119"/>
        <v>231.9529</v>
      </c>
    </row>
    <row r="3781" spans="1:8" x14ac:dyDescent="0.3">
      <c r="A3781" s="2">
        <v>37443.284722222219</v>
      </c>
      <c r="B3781">
        <v>15.51</v>
      </c>
      <c r="C3781">
        <v>16.040454933394411</v>
      </c>
      <c r="D3781">
        <v>15.95060827287138</v>
      </c>
      <c r="G3781">
        <f t="shared" si="118"/>
        <v>15.51</v>
      </c>
      <c r="H3781">
        <f t="shared" si="119"/>
        <v>240.56010000000001</v>
      </c>
    </row>
    <row r="3782" spans="1:8" x14ac:dyDescent="0.3">
      <c r="A3782" s="2">
        <v>37443.291666666657</v>
      </c>
      <c r="B3782">
        <v>15.5</v>
      </c>
      <c r="C3782">
        <v>16.070623781000791</v>
      </c>
      <c r="D3782">
        <v>15.98060641949051</v>
      </c>
      <c r="G3782">
        <f t="shared" si="118"/>
        <v>15.5</v>
      </c>
      <c r="H3782">
        <f t="shared" si="119"/>
        <v>240.25</v>
      </c>
    </row>
    <row r="3783" spans="1:8" x14ac:dyDescent="0.3">
      <c r="A3783" s="2">
        <v>37443.298611111109</v>
      </c>
      <c r="B3783">
        <v>15.63</v>
      </c>
      <c r="C3783">
        <v>15.909308081969581</v>
      </c>
      <c r="D3783">
        <v>15.82021031773021</v>
      </c>
      <c r="G3783">
        <f t="shared" si="118"/>
        <v>15.63</v>
      </c>
      <c r="H3783">
        <f t="shared" si="119"/>
        <v>244.29690000000002</v>
      </c>
    </row>
    <row r="3784" spans="1:8" x14ac:dyDescent="0.3">
      <c r="A3784" s="2">
        <v>37443.305555555547</v>
      </c>
      <c r="B3784">
        <v>15.6</v>
      </c>
      <c r="C3784">
        <v>15.753640736761779</v>
      </c>
      <c r="D3784">
        <v>15.665426964602069</v>
      </c>
      <c r="G3784">
        <f t="shared" si="118"/>
        <v>15.6</v>
      </c>
      <c r="H3784">
        <f t="shared" si="119"/>
        <v>243.35999999999999</v>
      </c>
    </row>
    <row r="3785" spans="1:8" x14ac:dyDescent="0.3">
      <c r="A3785" s="2">
        <v>37443.3125</v>
      </c>
      <c r="B3785">
        <v>15.64</v>
      </c>
      <c r="C3785">
        <v>15.701219797060959</v>
      </c>
      <c r="D3785">
        <v>15.61330696821449</v>
      </c>
      <c r="G3785">
        <f t="shared" si="118"/>
        <v>15.64</v>
      </c>
      <c r="H3785">
        <f t="shared" si="119"/>
        <v>244.60960000000003</v>
      </c>
    </row>
    <row r="3786" spans="1:8" x14ac:dyDescent="0.3">
      <c r="A3786" s="2">
        <v>37443.319444444453</v>
      </c>
      <c r="B3786">
        <v>15.65</v>
      </c>
      <c r="C3786">
        <v>15.648167182689351</v>
      </c>
      <c r="D3786">
        <v>15.560557452154461</v>
      </c>
      <c r="G3786">
        <f t="shared" si="118"/>
        <v>15.65</v>
      </c>
      <c r="H3786">
        <f t="shared" si="119"/>
        <v>244.92250000000001</v>
      </c>
    </row>
    <row r="3787" spans="1:8" x14ac:dyDescent="0.3">
      <c r="A3787" s="2">
        <v>37443.326388888891</v>
      </c>
      <c r="B3787">
        <v>15.54</v>
      </c>
      <c r="C3787">
        <v>15.61513554012134</v>
      </c>
      <c r="D3787">
        <v>15.52771500835299</v>
      </c>
      <c r="G3787">
        <f t="shared" si="118"/>
        <v>15.54</v>
      </c>
      <c r="H3787">
        <f t="shared" si="119"/>
        <v>241.49159999999998</v>
      </c>
    </row>
    <row r="3788" spans="1:8" x14ac:dyDescent="0.3">
      <c r="A3788" s="2">
        <v>37443.333333333343</v>
      </c>
      <c r="B3788">
        <v>15.62</v>
      </c>
      <c r="C3788">
        <v>15.58273833227992</v>
      </c>
      <c r="D3788">
        <v>15.495504047273741</v>
      </c>
      <c r="G3788">
        <f t="shared" si="118"/>
        <v>15.62</v>
      </c>
      <c r="H3788">
        <f t="shared" si="119"/>
        <v>243.98439999999997</v>
      </c>
    </row>
    <row r="3789" spans="1:8" x14ac:dyDescent="0.3">
      <c r="A3789" s="2">
        <v>37443.340277777781</v>
      </c>
      <c r="B3789">
        <v>15.92</v>
      </c>
      <c r="C3789">
        <v>15.523047155266619</v>
      </c>
      <c r="D3789">
        <v>15.43615537555775</v>
      </c>
      <c r="G3789">
        <f t="shared" si="118"/>
        <v>15.92</v>
      </c>
      <c r="H3789">
        <f t="shared" si="119"/>
        <v>253.44640000000001</v>
      </c>
    </row>
    <row r="3790" spans="1:8" x14ac:dyDescent="0.3">
      <c r="A3790" s="2">
        <v>37443.347222222219</v>
      </c>
      <c r="B3790">
        <v>15.83</v>
      </c>
      <c r="C3790">
        <v>15.52672271431709</v>
      </c>
      <c r="D3790">
        <v>15.439813944095111</v>
      </c>
      <c r="G3790">
        <f t="shared" si="118"/>
        <v>15.83</v>
      </c>
      <c r="H3790">
        <f t="shared" si="119"/>
        <v>250.5889</v>
      </c>
    </row>
    <row r="3791" spans="1:8" x14ac:dyDescent="0.3">
      <c r="A3791" s="2">
        <v>37443.354166666657</v>
      </c>
      <c r="B3791">
        <v>15.87</v>
      </c>
      <c r="C3791">
        <v>15.59102887178847</v>
      </c>
      <c r="D3791">
        <v>15.503759997598539</v>
      </c>
      <c r="G3791">
        <f t="shared" si="118"/>
        <v>15.87</v>
      </c>
      <c r="H3791">
        <f t="shared" si="119"/>
        <v>251.85689999999997</v>
      </c>
    </row>
    <row r="3792" spans="1:8" x14ac:dyDescent="0.3">
      <c r="A3792" s="2">
        <v>37443.361111111109</v>
      </c>
      <c r="B3792">
        <v>15.8</v>
      </c>
      <c r="C3792">
        <v>15.674098836925049</v>
      </c>
      <c r="D3792">
        <v>15.5863631444234</v>
      </c>
      <c r="G3792">
        <f t="shared" si="118"/>
        <v>15.8</v>
      </c>
      <c r="H3792">
        <f t="shared" si="119"/>
        <v>249.64000000000001</v>
      </c>
    </row>
    <row r="3793" spans="1:8" x14ac:dyDescent="0.3">
      <c r="A3793" s="2">
        <v>37443.368055555547</v>
      </c>
      <c r="B3793">
        <v>15.8</v>
      </c>
      <c r="C3793">
        <v>15.768540149051891</v>
      </c>
      <c r="D3793">
        <v>15.68027289936947</v>
      </c>
      <c r="G3793">
        <f t="shared" si="118"/>
        <v>15.8</v>
      </c>
      <c r="H3793">
        <f t="shared" si="119"/>
        <v>249.64000000000001</v>
      </c>
    </row>
    <row r="3794" spans="1:8" x14ac:dyDescent="0.3">
      <c r="A3794" s="2">
        <v>37443.375</v>
      </c>
      <c r="B3794">
        <v>15.97</v>
      </c>
      <c r="C3794">
        <v>15.885150128529229</v>
      </c>
      <c r="D3794">
        <v>15.79622480078211</v>
      </c>
      <c r="G3794">
        <f t="shared" si="118"/>
        <v>15.97</v>
      </c>
      <c r="H3794">
        <f t="shared" si="119"/>
        <v>255.04090000000002</v>
      </c>
    </row>
    <row r="3795" spans="1:8" x14ac:dyDescent="0.3">
      <c r="A3795" s="2">
        <v>37443.381944444453</v>
      </c>
      <c r="B3795">
        <v>15.6</v>
      </c>
      <c r="C3795">
        <v>16.068419562047609</v>
      </c>
      <c r="D3795">
        <v>15.978455632690221</v>
      </c>
      <c r="G3795">
        <f t="shared" si="118"/>
        <v>15.6</v>
      </c>
      <c r="H3795">
        <f t="shared" si="119"/>
        <v>243.35999999999999</v>
      </c>
    </row>
    <row r="3796" spans="1:8" x14ac:dyDescent="0.3">
      <c r="A3796" s="2">
        <v>37443.388888888891</v>
      </c>
      <c r="B3796">
        <v>15.6</v>
      </c>
      <c r="C3796">
        <v>16.24406423303844</v>
      </c>
      <c r="D3796">
        <v>16.153104083204639</v>
      </c>
      <c r="G3796">
        <f t="shared" si="118"/>
        <v>15.6</v>
      </c>
      <c r="H3796">
        <f t="shared" si="119"/>
        <v>243.35999999999999</v>
      </c>
    </row>
    <row r="3797" spans="1:8" x14ac:dyDescent="0.3">
      <c r="A3797" s="2">
        <v>37443.395833333343</v>
      </c>
      <c r="B3797">
        <v>16.059999999999999</v>
      </c>
      <c r="C3797">
        <v>16.400741790006119</v>
      </c>
      <c r="D3797">
        <v>16.308891948501341</v>
      </c>
      <c r="G3797">
        <f t="shared" si="118"/>
        <v>16.059999999999999</v>
      </c>
      <c r="H3797">
        <f t="shared" si="119"/>
        <v>257.92359999999996</v>
      </c>
    </row>
    <row r="3798" spans="1:8" x14ac:dyDescent="0.3">
      <c r="A3798" s="2">
        <v>37443.402777777781</v>
      </c>
      <c r="B3798">
        <v>15.93</v>
      </c>
      <c r="C3798">
        <v>16.562493283717341</v>
      </c>
      <c r="D3798">
        <v>16.469724836941371</v>
      </c>
      <c r="G3798">
        <f t="shared" si="118"/>
        <v>15.93</v>
      </c>
      <c r="H3798">
        <f t="shared" si="119"/>
        <v>253.76489999999998</v>
      </c>
    </row>
    <row r="3799" spans="1:8" x14ac:dyDescent="0.3">
      <c r="A3799" s="2">
        <v>37443.409722222219</v>
      </c>
      <c r="B3799">
        <v>16.350000000000001</v>
      </c>
      <c r="C3799">
        <v>16.725900004755768</v>
      </c>
      <c r="D3799">
        <v>16.632203244546432</v>
      </c>
      <c r="G3799">
        <f t="shared" si="118"/>
        <v>16.350000000000001</v>
      </c>
      <c r="H3799">
        <f t="shared" si="119"/>
        <v>267.32250000000005</v>
      </c>
    </row>
    <row r="3800" spans="1:8" x14ac:dyDescent="0.3">
      <c r="A3800" s="2">
        <v>37443.416666666657</v>
      </c>
      <c r="B3800">
        <v>16.8</v>
      </c>
      <c r="C3800">
        <v>16.890733296448619</v>
      </c>
      <c r="D3800">
        <v>16.79609963756765</v>
      </c>
      <c r="G3800">
        <f t="shared" si="118"/>
        <v>16.8</v>
      </c>
      <c r="H3800">
        <f t="shared" si="119"/>
        <v>282.24</v>
      </c>
    </row>
    <row r="3801" spans="1:8" x14ac:dyDescent="0.3">
      <c r="A3801" s="2">
        <v>37443.423611111109</v>
      </c>
      <c r="B3801">
        <v>17.149999999999999</v>
      </c>
      <c r="C3801">
        <v>17.025301471611439</v>
      </c>
      <c r="D3801">
        <v>16.92990004922148</v>
      </c>
      <c r="G3801">
        <f t="shared" si="118"/>
        <v>17.149999999999999</v>
      </c>
      <c r="H3801">
        <f t="shared" si="119"/>
        <v>294.12249999999995</v>
      </c>
    </row>
    <row r="3802" spans="1:8" x14ac:dyDescent="0.3">
      <c r="A3802" s="2">
        <v>37443.430555555547</v>
      </c>
      <c r="B3802">
        <v>16.97</v>
      </c>
      <c r="C3802">
        <v>17.13675833525042</v>
      </c>
      <c r="D3802">
        <v>17.040718833760302</v>
      </c>
      <c r="G3802">
        <f t="shared" si="118"/>
        <v>16.97</v>
      </c>
      <c r="H3802">
        <f t="shared" si="119"/>
        <v>287.98089999999996</v>
      </c>
    </row>
    <row r="3803" spans="1:8" x14ac:dyDescent="0.3">
      <c r="A3803" s="2">
        <v>37443.4375</v>
      </c>
      <c r="B3803">
        <v>17.07</v>
      </c>
      <c r="C3803">
        <v>17.246299017058849</v>
      </c>
      <c r="D3803">
        <v>17.14963156538635</v>
      </c>
      <c r="G3803">
        <f t="shared" si="118"/>
        <v>17.07</v>
      </c>
      <c r="H3803">
        <f t="shared" si="119"/>
        <v>291.38490000000002</v>
      </c>
    </row>
    <row r="3804" spans="1:8" x14ac:dyDescent="0.3">
      <c r="A3804" s="2">
        <v>37443.444444444453</v>
      </c>
      <c r="B3804">
        <v>17.420000000000002</v>
      </c>
      <c r="C3804">
        <v>17.356132102561329</v>
      </c>
      <c r="D3804">
        <v>17.258834216894229</v>
      </c>
      <c r="G3804">
        <f t="shared" si="118"/>
        <v>17.420000000000002</v>
      </c>
      <c r="H3804">
        <f t="shared" si="119"/>
        <v>303.45640000000009</v>
      </c>
    </row>
    <row r="3805" spans="1:8" x14ac:dyDescent="0.3">
      <c r="A3805" s="2">
        <v>37443.451388888891</v>
      </c>
      <c r="B3805">
        <v>17.760000000000002</v>
      </c>
      <c r="C3805">
        <v>17.468553298683052</v>
      </c>
      <c r="D3805">
        <v>17.37060939633405</v>
      </c>
      <c r="G3805">
        <f t="shared" si="118"/>
        <v>17.760000000000002</v>
      </c>
      <c r="H3805">
        <f t="shared" si="119"/>
        <v>315.41760000000005</v>
      </c>
    </row>
    <row r="3806" spans="1:8" x14ac:dyDescent="0.3">
      <c r="A3806" s="2">
        <v>37443.458333333343</v>
      </c>
      <c r="B3806">
        <v>17.59</v>
      </c>
      <c r="C3806">
        <v>17.56002333783886</v>
      </c>
      <c r="D3806">
        <v>17.4615532147503</v>
      </c>
      <c r="G3806">
        <f t="shared" si="118"/>
        <v>17.59</v>
      </c>
      <c r="H3806">
        <f t="shared" si="119"/>
        <v>309.40809999999999</v>
      </c>
    </row>
    <row r="3807" spans="1:8" x14ac:dyDescent="0.3">
      <c r="A3807" s="2">
        <v>37443.465277777781</v>
      </c>
      <c r="B3807">
        <v>17.579999999999998</v>
      </c>
      <c r="C3807">
        <v>17.54834287224838</v>
      </c>
      <c r="D3807">
        <v>17.449937346429369</v>
      </c>
      <c r="G3807">
        <f t="shared" si="118"/>
        <v>17.579999999999998</v>
      </c>
      <c r="H3807">
        <f t="shared" si="119"/>
        <v>309.05639999999994</v>
      </c>
    </row>
    <row r="3808" spans="1:8" x14ac:dyDescent="0.3">
      <c r="A3808" s="2">
        <v>37443.472222222219</v>
      </c>
      <c r="B3808">
        <v>17.66</v>
      </c>
      <c r="C3808">
        <v>17.5369582222371</v>
      </c>
      <c r="D3808">
        <v>17.438615296375119</v>
      </c>
      <c r="G3808">
        <f t="shared" si="118"/>
        <v>17.66</v>
      </c>
      <c r="H3808">
        <f t="shared" si="119"/>
        <v>311.87560000000002</v>
      </c>
    </row>
    <row r="3809" spans="1:8" x14ac:dyDescent="0.3">
      <c r="A3809" s="2">
        <v>37443.479166666657</v>
      </c>
      <c r="B3809">
        <v>17.78</v>
      </c>
      <c r="C3809">
        <v>17.551733911175919</v>
      </c>
      <c r="D3809">
        <v>17.453305525081468</v>
      </c>
      <c r="G3809">
        <f t="shared" si="118"/>
        <v>17.78</v>
      </c>
      <c r="H3809">
        <f t="shared" si="119"/>
        <v>316.12840000000006</v>
      </c>
    </row>
    <row r="3810" spans="1:8" x14ac:dyDescent="0.3">
      <c r="A3810" s="2">
        <v>37443.486111111109</v>
      </c>
      <c r="B3810">
        <v>17.71</v>
      </c>
      <c r="C3810">
        <v>17.56192139126097</v>
      </c>
      <c r="D3810">
        <v>17.463433158608169</v>
      </c>
      <c r="G3810">
        <f t="shared" si="118"/>
        <v>17.71</v>
      </c>
      <c r="H3810">
        <f t="shared" si="119"/>
        <v>313.64410000000004</v>
      </c>
    </row>
    <row r="3811" spans="1:8" x14ac:dyDescent="0.3">
      <c r="A3811" s="2">
        <v>37443.493055555547</v>
      </c>
      <c r="B3811">
        <v>17.79</v>
      </c>
      <c r="C3811">
        <v>17.571403937385469</v>
      </c>
      <c r="D3811">
        <v>17.472859661669791</v>
      </c>
      <c r="G3811">
        <f t="shared" si="118"/>
        <v>17.79</v>
      </c>
      <c r="H3811">
        <f t="shared" si="119"/>
        <v>316.48409999999996</v>
      </c>
    </row>
    <row r="3812" spans="1:8" x14ac:dyDescent="0.3">
      <c r="A3812" s="2">
        <v>37443.5</v>
      </c>
      <c r="B3812">
        <v>17.920000000000002</v>
      </c>
      <c r="C3812">
        <v>17.54191291394244</v>
      </c>
      <c r="D3812">
        <v>17.443536518419059</v>
      </c>
      <c r="G3812">
        <f t="shared" si="118"/>
        <v>17.920000000000002</v>
      </c>
      <c r="H3812">
        <f t="shared" si="119"/>
        <v>321.12640000000005</v>
      </c>
    </row>
    <row r="3813" spans="1:8" x14ac:dyDescent="0.3">
      <c r="A3813" s="2">
        <v>37443.506944444453</v>
      </c>
      <c r="B3813">
        <v>17.88</v>
      </c>
      <c r="C3813">
        <v>17.332015485035409</v>
      </c>
      <c r="D3813">
        <v>17.234838911711378</v>
      </c>
      <c r="G3813">
        <f t="shared" si="118"/>
        <v>17.88</v>
      </c>
      <c r="H3813">
        <f t="shared" si="119"/>
        <v>319.69439999999997</v>
      </c>
    </row>
    <row r="3814" spans="1:8" x14ac:dyDescent="0.3">
      <c r="A3814" s="2">
        <v>37443.513888888891</v>
      </c>
      <c r="B3814">
        <v>17.43</v>
      </c>
      <c r="C3814">
        <v>17.16132254078229</v>
      </c>
      <c r="D3814">
        <v>17.06512373294348</v>
      </c>
      <c r="G3814">
        <f t="shared" si="118"/>
        <v>17.43</v>
      </c>
      <c r="H3814">
        <f t="shared" si="119"/>
        <v>303.80489999999998</v>
      </c>
    </row>
    <row r="3815" spans="1:8" x14ac:dyDescent="0.3">
      <c r="A3815" s="2">
        <v>37443.520833333343</v>
      </c>
      <c r="B3815">
        <v>17.100000000000001</v>
      </c>
      <c r="C3815">
        <v>17.062258270872348</v>
      </c>
      <c r="D3815">
        <v>16.96663183411064</v>
      </c>
      <c r="G3815">
        <f t="shared" si="118"/>
        <v>17.100000000000001</v>
      </c>
      <c r="H3815">
        <f t="shared" si="119"/>
        <v>292.41000000000003</v>
      </c>
    </row>
    <row r="3816" spans="1:8" x14ac:dyDescent="0.3">
      <c r="A3816" s="2">
        <v>37443.527777777781</v>
      </c>
      <c r="B3816">
        <v>17.350000000000001</v>
      </c>
      <c r="C3816">
        <v>16.979815781332601</v>
      </c>
      <c r="D3816">
        <v>16.884666708211341</v>
      </c>
      <c r="G3816">
        <f t="shared" si="118"/>
        <v>17.350000000000001</v>
      </c>
      <c r="H3816">
        <f t="shared" si="119"/>
        <v>301.02250000000004</v>
      </c>
    </row>
    <row r="3817" spans="1:8" x14ac:dyDescent="0.3">
      <c r="A3817" s="2">
        <v>37443.534722222219</v>
      </c>
      <c r="B3817">
        <v>17.45</v>
      </c>
      <c r="C3817">
        <v>16.917924028856589</v>
      </c>
      <c r="D3817">
        <v>16.823135202482781</v>
      </c>
      <c r="G3817">
        <f t="shared" si="118"/>
        <v>17.45</v>
      </c>
      <c r="H3817">
        <f t="shared" si="119"/>
        <v>304.5025</v>
      </c>
    </row>
    <row r="3818" spans="1:8" x14ac:dyDescent="0.3">
      <c r="A3818" s="2">
        <v>37443.541666666657</v>
      </c>
      <c r="B3818">
        <v>17.239999999999998</v>
      </c>
      <c r="C3818">
        <v>16.925028125457569</v>
      </c>
      <c r="D3818">
        <v>16.83020467998367</v>
      </c>
      <c r="G3818">
        <f t="shared" si="118"/>
        <v>17.239999999999998</v>
      </c>
      <c r="H3818">
        <f t="shared" si="119"/>
        <v>297.21759999999995</v>
      </c>
    </row>
    <row r="3819" spans="1:8" x14ac:dyDescent="0.3">
      <c r="A3819" s="2">
        <v>37443.548611111109</v>
      </c>
      <c r="B3819">
        <v>17.63</v>
      </c>
      <c r="C3819">
        <v>17.239039164428391</v>
      </c>
      <c r="D3819">
        <v>17.14243347096064</v>
      </c>
      <c r="G3819">
        <f t="shared" si="118"/>
        <v>17.63</v>
      </c>
      <c r="H3819">
        <f t="shared" si="119"/>
        <v>310.81689999999998</v>
      </c>
    </row>
    <row r="3820" spans="1:8" x14ac:dyDescent="0.3">
      <c r="A3820" s="2">
        <v>37443.555555555547</v>
      </c>
      <c r="B3820">
        <v>18.05</v>
      </c>
      <c r="C3820">
        <v>17.558420032537239</v>
      </c>
      <c r="D3820">
        <v>17.459999212931361</v>
      </c>
      <c r="G3820">
        <f t="shared" si="118"/>
        <v>18.05</v>
      </c>
      <c r="H3820">
        <f t="shared" si="119"/>
        <v>325.80250000000001</v>
      </c>
    </row>
    <row r="3821" spans="1:8" x14ac:dyDescent="0.3">
      <c r="A3821" s="2">
        <v>37443.5625</v>
      </c>
      <c r="B3821">
        <v>18.68</v>
      </c>
      <c r="C3821">
        <v>17.84111833123217</v>
      </c>
      <c r="D3821">
        <v>17.741087717423749</v>
      </c>
      <c r="G3821">
        <f t="shared" si="118"/>
        <v>18.68</v>
      </c>
      <c r="H3821">
        <f t="shared" si="119"/>
        <v>348.94239999999996</v>
      </c>
    </row>
    <row r="3822" spans="1:8" x14ac:dyDescent="0.3">
      <c r="A3822" s="2">
        <v>37443.569444444453</v>
      </c>
      <c r="B3822">
        <v>18.66</v>
      </c>
      <c r="C3822">
        <v>18.424515763962859</v>
      </c>
      <c r="D3822">
        <v>18.321177830822641</v>
      </c>
      <c r="G3822">
        <f t="shared" si="118"/>
        <v>18.66</v>
      </c>
      <c r="H3822">
        <f t="shared" si="119"/>
        <v>348.19560000000001</v>
      </c>
    </row>
    <row r="3823" spans="1:8" x14ac:dyDescent="0.3">
      <c r="A3823" s="2">
        <v>37443.576388888891</v>
      </c>
      <c r="B3823">
        <v>19.13</v>
      </c>
      <c r="C3823">
        <v>19.164216222026141</v>
      </c>
      <c r="D3823">
        <v>19.056685587414691</v>
      </c>
      <c r="G3823">
        <f t="shared" si="118"/>
        <v>19.13</v>
      </c>
      <c r="H3823">
        <f t="shared" si="119"/>
        <v>365.95689999999996</v>
      </c>
    </row>
    <row r="3824" spans="1:8" x14ac:dyDescent="0.3">
      <c r="A3824" s="2">
        <v>37443.583333333343</v>
      </c>
      <c r="B3824">
        <v>19.920000000000002</v>
      </c>
      <c r="C3824">
        <v>19.885891121749921</v>
      </c>
      <c r="D3824">
        <v>19.774266618768209</v>
      </c>
      <c r="G3824">
        <f t="shared" si="118"/>
        <v>19.920000000000002</v>
      </c>
      <c r="H3824">
        <f t="shared" si="119"/>
        <v>396.80640000000005</v>
      </c>
    </row>
    <row r="3825" spans="1:8" x14ac:dyDescent="0.3">
      <c r="A3825" s="2">
        <v>37443.590277777781</v>
      </c>
      <c r="B3825">
        <v>20.18</v>
      </c>
      <c r="C3825">
        <v>20.385860892321379</v>
      </c>
      <c r="D3825">
        <v>20.27139691541457</v>
      </c>
      <c r="G3825">
        <f t="shared" si="118"/>
        <v>20.18</v>
      </c>
      <c r="H3825">
        <f t="shared" si="119"/>
        <v>407.23239999999998</v>
      </c>
    </row>
    <row r="3826" spans="1:8" x14ac:dyDescent="0.3">
      <c r="A3826" s="2">
        <v>37443.597222222219</v>
      </c>
      <c r="B3826">
        <v>20.38</v>
      </c>
      <c r="C3826">
        <v>20.72884411321661</v>
      </c>
      <c r="D3826">
        <v>20.61242631561597</v>
      </c>
      <c r="G3826">
        <f t="shared" si="118"/>
        <v>20.38</v>
      </c>
      <c r="H3826">
        <f t="shared" si="119"/>
        <v>415.34439999999995</v>
      </c>
    </row>
    <row r="3827" spans="1:8" x14ac:dyDescent="0.3">
      <c r="A3827" s="2">
        <v>37443.604166666657</v>
      </c>
      <c r="B3827">
        <v>19.73</v>
      </c>
      <c r="C3827">
        <v>21.01760818907513</v>
      </c>
      <c r="D3827">
        <v>20.899541825503231</v>
      </c>
      <c r="G3827">
        <f t="shared" si="118"/>
        <v>19.73</v>
      </c>
      <c r="H3827">
        <f t="shared" si="119"/>
        <v>389.27289999999999</v>
      </c>
    </row>
    <row r="3828" spans="1:8" x14ac:dyDescent="0.3">
      <c r="A3828" s="2">
        <v>37443.611111111109</v>
      </c>
      <c r="B3828">
        <v>19.809999999999999</v>
      </c>
      <c r="C3828">
        <v>21.245364087566831</v>
      </c>
      <c r="D3828">
        <v>21.125993803240998</v>
      </c>
      <c r="G3828">
        <f t="shared" si="118"/>
        <v>19.809999999999999</v>
      </c>
      <c r="H3828">
        <f t="shared" si="119"/>
        <v>392.43609999999995</v>
      </c>
    </row>
    <row r="3829" spans="1:8" x14ac:dyDescent="0.3">
      <c r="A3829" s="2">
        <v>37443.618055555547</v>
      </c>
      <c r="B3829">
        <v>19.899999999999999</v>
      </c>
      <c r="C3829">
        <v>21.438710278091321</v>
      </c>
      <c r="D3829">
        <v>21.318230417389611</v>
      </c>
      <c r="G3829">
        <f t="shared" si="118"/>
        <v>19.899999999999999</v>
      </c>
      <c r="H3829">
        <f t="shared" si="119"/>
        <v>396.00999999999993</v>
      </c>
    </row>
    <row r="3830" spans="1:8" x14ac:dyDescent="0.3">
      <c r="A3830" s="2">
        <v>37443.625</v>
      </c>
      <c r="B3830">
        <v>20.84</v>
      </c>
      <c r="C3830">
        <v>21.61694285232625</v>
      </c>
      <c r="D3830">
        <v>21.49543800924237</v>
      </c>
      <c r="G3830">
        <f t="shared" si="118"/>
        <v>20.84</v>
      </c>
      <c r="H3830">
        <f t="shared" si="119"/>
        <v>434.30559999999997</v>
      </c>
    </row>
    <row r="3831" spans="1:8" x14ac:dyDescent="0.3">
      <c r="A3831" s="2">
        <v>37443.631944444453</v>
      </c>
      <c r="B3831">
        <v>20.49</v>
      </c>
      <c r="C3831">
        <v>21.837944504159399</v>
      </c>
      <c r="D3831">
        <v>21.715172142637339</v>
      </c>
      <c r="G3831">
        <f t="shared" si="118"/>
        <v>20.49</v>
      </c>
      <c r="H3831">
        <f t="shared" si="119"/>
        <v>419.84009999999995</v>
      </c>
    </row>
    <row r="3832" spans="1:8" x14ac:dyDescent="0.3">
      <c r="A3832" s="2">
        <v>37443.638888888891</v>
      </c>
      <c r="B3832">
        <v>20.239999999999998</v>
      </c>
      <c r="C3832">
        <v>22.11291351425621</v>
      </c>
      <c r="D3832">
        <v>21.988566497267289</v>
      </c>
      <c r="G3832">
        <f t="shared" si="118"/>
        <v>20.239999999999998</v>
      </c>
      <c r="H3832">
        <f t="shared" si="119"/>
        <v>409.65759999999995</v>
      </c>
    </row>
    <row r="3833" spans="1:8" x14ac:dyDescent="0.3">
      <c r="A3833" s="2">
        <v>37443.645833333343</v>
      </c>
      <c r="B3833">
        <v>20.55</v>
      </c>
      <c r="C3833">
        <v>22.407460241227682</v>
      </c>
      <c r="D3833">
        <v>22.281426125230851</v>
      </c>
      <c r="G3833">
        <f t="shared" si="118"/>
        <v>20.55</v>
      </c>
      <c r="H3833">
        <f t="shared" si="119"/>
        <v>422.30250000000001</v>
      </c>
    </row>
    <row r="3834" spans="1:8" x14ac:dyDescent="0.3">
      <c r="A3834" s="2">
        <v>37443.652777777781</v>
      </c>
      <c r="B3834">
        <v>20.55</v>
      </c>
      <c r="C3834">
        <v>22.720840693361708</v>
      </c>
      <c r="D3834">
        <v>22.59301105432062</v>
      </c>
      <c r="G3834">
        <f t="shared" si="118"/>
        <v>20.55</v>
      </c>
      <c r="H3834">
        <f t="shared" si="119"/>
        <v>422.30250000000001</v>
      </c>
    </row>
    <row r="3835" spans="1:8" x14ac:dyDescent="0.3">
      <c r="A3835" s="2">
        <v>37443.659722222219</v>
      </c>
      <c r="B3835">
        <v>21.28</v>
      </c>
      <c r="C3835">
        <v>23.05584218804324</v>
      </c>
      <c r="D3835">
        <v>22.926092591622758</v>
      </c>
      <c r="G3835">
        <f t="shared" si="118"/>
        <v>21.28</v>
      </c>
      <c r="H3835">
        <f t="shared" si="119"/>
        <v>452.83840000000004</v>
      </c>
    </row>
    <row r="3836" spans="1:8" x14ac:dyDescent="0.3">
      <c r="A3836" s="2">
        <v>37443.666666666657</v>
      </c>
      <c r="B3836">
        <v>21.22</v>
      </c>
      <c r="C3836">
        <v>23.426136512765542</v>
      </c>
      <c r="D3836">
        <v>23.294263261069869</v>
      </c>
      <c r="G3836">
        <f t="shared" si="118"/>
        <v>21.22</v>
      </c>
      <c r="H3836">
        <f t="shared" si="119"/>
        <v>450.28839999999997</v>
      </c>
    </row>
    <row r="3837" spans="1:8" x14ac:dyDescent="0.3">
      <c r="A3837" s="2">
        <v>37443.673611111109</v>
      </c>
      <c r="B3837">
        <v>21.27</v>
      </c>
      <c r="C3837">
        <v>23.582041614327121</v>
      </c>
      <c r="D3837">
        <v>23.449262631176321</v>
      </c>
      <c r="G3837">
        <f t="shared" si="118"/>
        <v>21.27</v>
      </c>
      <c r="H3837">
        <f t="shared" si="119"/>
        <v>452.41289999999998</v>
      </c>
    </row>
    <row r="3838" spans="1:8" x14ac:dyDescent="0.3">
      <c r="A3838" s="2">
        <v>37443.680555555547</v>
      </c>
      <c r="B3838">
        <v>21.59</v>
      </c>
      <c r="C3838">
        <v>23.615177737257</v>
      </c>
      <c r="D3838">
        <v>23.482191640831662</v>
      </c>
      <c r="G3838">
        <f t="shared" si="118"/>
        <v>21.59</v>
      </c>
      <c r="H3838">
        <f t="shared" si="119"/>
        <v>466.12810000000002</v>
      </c>
    </row>
    <row r="3839" spans="1:8" x14ac:dyDescent="0.3">
      <c r="A3839" s="2">
        <v>37443.6875</v>
      </c>
      <c r="B3839">
        <v>21.32</v>
      </c>
      <c r="C3839">
        <v>23.604727573205199</v>
      </c>
      <c r="D3839">
        <v>23.471782056173609</v>
      </c>
      <c r="G3839">
        <f t="shared" si="118"/>
        <v>21.32</v>
      </c>
      <c r="H3839">
        <f t="shared" si="119"/>
        <v>454.54239999999999</v>
      </c>
    </row>
    <row r="3840" spans="1:8" x14ac:dyDescent="0.3">
      <c r="A3840" s="2">
        <v>37443.694444444453</v>
      </c>
      <c r="B3840">
        <v>21.71</v>
      </c>
      <c r="C3840">
        <v>23.551343664644609</v>
      </c>
      <c r="D3840">
        <v>23.418682763237701</v>
      </c>
      <c r="G3840">
        <f t="shared" si="118"/>
        <v>21.71</v>
      </c>
      <c r="H3840">
        <f t="shared" si="119"/>
        <v>471.32410000000004</v>
      </c>
    </row>
    <row r="3841" spans="1:8" x14ac:dyDescent="0.3">
      <c r="A3841" s="2">
        <v>37443.701388888891</v>
      </c>
      <c r="B3841">
        <v>21.17</v>
      </c>
      <c r="C3841">
        <v>23.47660883746914</v>
      </c>
      <c r="D3841">
        <v>23.344354426311099</v>
      </c>
      <c r="G3841">
        <f t="shared" si="118"/>
        <v>21.17</v>
      </c>
      <c r="H3841">
        <f t="shared" si="119"/>
        <v>448.16890000000006</v>
      </c>
    </row>
    <row r="3842" spans="1:8" x14ac:dyDescent="0.3">
      <c r="A3842" s="2">
        <v>37443.708333333343</v>
      </c>
      <c r="B3842">
        <v>21.22</v>
      </c>
      <c r="C3842">
        <v>23.43867907582796</v>
      </c>
      <c r="D3842">
        <v>23.30662386041044</v>
      </c>
      <c r="G3842">
        <f t="shared" si="118"/>
        <v>21.22</v>
      </c>
      <c r="H3842">
        <f t="shared" si="119"/>
        <v>450.28839999999997</v>
      </c>
    </row>
    <row r="3843" spans="1:8" x14ac:dyDescent="0.3">
      <c r="A3843" s="2">
        <v>37443.715277777781</v>
      </c>
      <c r="B3843">
        <v>21.58</v>
      </c>
      <c r="C3843">
        <v>23.184723332343541</v>
      </c>
      <c r="D3843">
        <v>23.054103677887799</v>
      </c>
      <c r="G3843">
        <f t="shared" ref="G3843:G3906" si="120">B3843-F3843</f>
        <v>21.58</v>
      </c>
      <c r="H3843">
        <f t="shared" ref="H3843:H3906" si="121">G3843^2</f>
        <v>465.69639999999993</v>
      </c>
    </row>
    <row r="3844" spans="1:8" x14ac:dyDescent="0.3">
      <c r="A3844" s="2">
        <v>37443.722222222219</v>
      </c>
      <c r="B3844">
        <v>20.84</v>
      </c>
      <c r="C3844">
        <v>22.764026394177218</v>
      </c>
      <c r="D3844">
        <v>22.635788554775651</v>
      </c>
      <c r="G3844">
        <f t="shared" si="120"/>
        <v>20.84</v>
      </c>
      <c r="H3844">
        <f t="shared" si="121"/>
        <v>434.30559999999997</v>
      </c>
    </row>
    <row r="3845" spans="1:8" x14ac:dyDescent="0.3">
      <c r="A3845" s="2">
        <v>37443.729166666657</v>
      </c>
      <c r="B3845">
        <v>20.69</v>
      </c>
      <c r="C3845">
        <v>22.295865787073812</v>
      </c>
      <c r="D3845">
        <v>22.170276659453421</v>
      </c>
      <c r="G3845">
        <f t="shared" si="120"/>
        <v>20.69</v>
      </c>
      <c r="H3845">
        <f t="shared" si="121"/>
        <v>428.07610000000005</v>
      </c>
    </row>
    <row r="3846" spans="1:8" x14ac:dyDescent="0.3">
      <c r="A3846" s="2">
        <v>37443.736111111109</v>
      </c>
      <c r="B3846">
        <v>20.68</v>
      </c>
      <c r="C3846">
        <v>22.14985120907772</v>
      </c>
      <c r="D3846">
        <v>22.025076038636112</v>
      </c>
      <c r="G3846">
        <f t="shared" si="120"/>
        <v>20.68</v>
      </c>
      <c r="H3846">
        <f t="shared" si="121"/>
        <v>427.66239999999999</v>
      </c>
    </row>
    <row r="3847" spans="1:8" x14ac:dyDescent="0.3">
      <c r="A3847" s="2">
        <v>37443.743055555547</v>
      </c>
      <c r="B3847">
        <v>20.73</v>
      </c>
      <c r="C3847">
        <v>22.476704831749199</v>
      </c>
      <c r="D3847">
        <v>22.350038743448561</v>
      </c>
      <c r="G3847">
        <f t="shared" si="120"/>
        <v>20.73</v>
      </c>
      <c r="H3847">
        <f t="shared" si="121"/>
        <v>429.73290000000003</v>
      </c>
    </row>
    <row r="3848" spans="1:8" x14ac:dyDescent="0.3">
      <c r="A3848" s="2">
        <v>37443.75</v>
      </c>
      <c r="B3848">
        <v>20.7</v>
      </c>
      <c r="C3848">
        <v>23.06633858082705</v>
      </c>
      <c r="D3848">
        <v>22.936276788002939</v>
      </c>
      <c r="G3848">
        <f t="shared" si="120"/>
        <v>20.7</v>
      </c>
      <c r="H3848">
        <f t="shared" si="121"/>
        <v>428.48999999999995</v>
      </c>
    </row>
    <row r="3849" spans="1:8" x14ac:dyDescent="0.3">
      <c r="A3849" s="2">
        <v>37443.756944444453</v>
      </c>
      <c r="B3849">
        <v>20.83</v>
      </c>
      <c r="C3849">
        <v>22.353389890607559</v>
      </c>
      <c r="D3849">
        <v>22.22744249337801</v>
      </c>
      <c r="G3849">
        <f t="shared" si="120"/>
        <v>20.83</v>
      </c>
      <c r="H3849">
        <f t="shared" si="121"/>
        <v>433.88889999999992</v>
      </c>
    </row>
    <row r="3850" spans="1:8" x14ac:dyDescent="0.3">
      <c r="A3850" s="2">
        <v>37443.763888888891</v>
      </c>
      <c r="B3850">
        <v>20.93</v>
      </c>
      <c r="C3850">
        <v>21.506441325396001</v>
      </c>
      <c r="D3850">
        <v>21.385348995132158</v>
      </c>
      <c r="G3850">
        <f t="shared" si="120"/>
        <v>20.93</v>
      </c>
      <c r="H3850">
        <f t="shared" si="121"/>
        <v>438.06489999999997</v>
      </c>
    </row>
    <row r="3851" spans="1:8" x14ac:dyDescent="0.3">
      <c r="A3851" s="2">
        <v>37443.770833333343</v>
      </c>
      <c r="B3851">
        <v>20.86</v>
      </c>
      <c r="C3851">
        <v>21.072927440552348</v>
      </c>
      <c r="D3851">
        <v>20.9543314246093</v>
      </c>
      <c r="G3851">
        <f t="shared" si="120"/>
        <v>20.86</v>
      </c>
      <c r="H3851">
        <f t="shared" si="121"/>
        <v>435.13959999999997</v>
      </c>
    </row>
    <row r="3852" spans="1:8" x14ac:dyDescent="0.3">
      <c r="A3852" s="2">
        <v>37443.777777777781</v>
      </c>
      <c r="B3852">
        <v>20.94</v>
      </c>
      <c r="C3852">
        <v>20.652044506735251</v>
      </c>
      <c r="D3852">
        <v>20.535862744250871</v>
      </c>
      <c r="G3852">
        <f t="shared" si="120"/>
        <v>20.94</v>
      </c>
      <c r="H3852">
        <f t="shared" si="121"/>
        <v>438.48360000000008</v>
      </c>
    </row>
    <row r="3853" spans="1:8" x14ac:dyDescent="0.3">
      <c r="A3853" s="2">
        <v>37443.784722222219</v>
      </c>
      <c r="B3853">
        <v>20.21</v>
      </c>
      <c r="C3853">
        <v>20.126706748348401</v>
      </c>
      <c r="D3853">
        <v>20.01353550230883</v>
      </c>
      <c r="G3853">
        <f t="shared" si="120"/>
        <v>20.21</v>
      </c>
      <c r="H3853">
        <f t="shared" si="121"/>
        <v>408.44410000000005</v>
      </c>
    </row>
    <row r="3854" spans="1:8" x14ac:dyDescent="0.3">
      <c r="A3854" s="2">
        <v>37443.791666666657</v>
      </c>
      <c r="B3854">
        <v>19.760000000000002</v>
      </c>
      <c r="C3854">
        <v>19.67914734039465</v>
      </c>
      <c r="D3854">
        <v>19.56853631099489</v>
      </c>
      <c r="G3854">
        <f t="shared" si="120"/>
        <v>19.760000000000002</v>
      </c>
      <c r="H3854">
        <f t="shared" si="121"/>
        <v>390.45760000000007</v>
      </c>
    </row>
    <row r="3855" spans="1:8" x14ac:dyDescent="0.3">
      <c r="A3855" s="2">
        <v>37443.798611111109</v>
      </c>
      <c r="B3855">
        <v>19.510000000000002</v>
      </c>
      <c r="C3855">
        <v>19.514056620435891</v>
      </c>
      <c r="D3855">
        <v>19.404384759673938</v>
      </c>
      <c r="G3855">
        <f t="shared" si="120"/>
        <v>19.510000000000002</v>
      </c>
      <c r="H3855">
        <f t="shared" si="121"/>
        <v>380.64010000000007</v>
      </c>
    </row>
    <row r="3856" spans="1:8" x14ac:dyDescent="0.3">
      <c r="A3856" s="2">
        <v>37443.805555555547</v>
      </c>
      <c r="B3856">
        <v>19.05</v>
      </c>
      <c r="C3856">
        <v>19.487911761679239</v>
      </c>
      <c r="D3856">
        <v>19.378385925641211</v>
      </c>
      <c r="G3856">
        <f t="shared" si="120"/>
        <v>19.05</v>
      </c>
      <c r="H3856">
        <f t="shared" si="121"/>
        <v>362.90250000000003</v>
      </c>
    </row>
    <row r="3857" spans="1:8" x14ac:dyDescent="0.3">
      <c r="A3857" s="2">
        <v>37443.8125</v>
      </c>
      <c r="B3857">
        <v>18.989999999999998</v>
      </c>
      <c r="C3857">
        <v>19.641363631673581</v>
      </c>
      <c r="D3857">
        <v>19.530951843880889</v>
      </c>
      <c r="G3857">
        <f t="shared" si="120"/>
        <v>18.989999999999998</v>
      </c>
      <c r="H3857">
        <f t="shared" si="121"/>
        <v>360.62009999999992</v>
      </c>
    </row>
    <row r="3858" spans="1:8" x14ac:dyDescent="0.3">
      <c r="A3858" s="2">
        <v>37443.819444444453</v>
      </c>
      <c r="B3858">
        <v>18.96</v>
      </c>
      <c r="C3858">
        <v>20.23409012400646</v>
      </c>
      <c r="D3858">
        <v>20.12026326222486</v>
      </c>
      <c r="G3858">
        <f t="shared" si="120"/>
        <v>18.96</v>
      </c>
      <c r="H3858">
        <f t="shared" si="121"/>
        <v>359.48160000000001</v>
      </c>
    </row>
    <row r="3859" spans="1:8" x14ac:dyDescent="0.3">
      <c r="A3859" s="2">
        <v>37443.826388888891</v>
      </c>
      <c r="B3859">
        <v>18.989999999999998</v>
      </c>
      <c r="C3859">
        <v>21.321771264163999</v>
      </c>
      <c r="D3859">
        <v>21.201666868511001</v>
      </c>
      <c r="G3859">
        <f t="shared" si="120"/>
        <v>18.989999999999998</v>
      </c>
      <c r="H3859">
        <f t="shared" si="121"/>
        <v>360.62009999999992</v>
      </c>
    </row>
    <row r="3860" spans="1:8" x14ac:dyDescent="0.3">
      <c r="A3860" s="2">
        <v>37443.833333333343</v>
      </c>
      <c r="B3860">
        <v>18.89</v>
      </c>
      <c r="C3860">
        <v>22.315211728711802</v>
      </c>
      <c r="D3860">
        <v>22.18935122718786</v>
      </c>
      <c r="G3860">
        <f t="shared" si="120"/>
        <v>18.89</v>
      </c>
      <c r="H3860">
        <f t="shared" si="121"/>
        <v>356.83210000000003</v>
      </c>
    </row>
    <row r="3861" spans="1:8" x14ac:dyDescent="0.3">
      <c r="A3861" s="2">
        <v>37443.840277777781</v>
      </c>
      <c r="B3861">
        <v>18.72</v>
      </c>
      <c r="C3861">
        <v>22.890447692240169</v>
      </c>
      <c r="D3861">
        <v>22.761249513681431</v>
      </c>
      <c r="G3861">
        <f t="shared" si="120"/>
        <v>18.72</v>
      </c>
      <c r="H3861">
        <f t="shared" si="121"/>
        <v>350.43839999999994</v>
      </c>
    </row>
    <row r="3862" spans="1:8" x14ac:dyDescent="0.3">
      <c r="A3862" s="2">
        <v>37443.847222222219</v>
      </c>
      <c r="B3862">
        <v>18.72</v>
      </c>
      <c r="C3862">
        <v>23.244978467315381</v>
      </c>
      <c r="D3862">
        <v>23.113757346377358</v>
      </c>
      <c r="G3862">
        <f t="shared" si="120"/>
        <v>18.72</v>
      </c>
      <c r="H3862">
        <f t="shared" si="121"/>
        <v>350.43839999999994</v>
      </c>
    </row>
    <row r="3863" spans="1:8" x14ac:dyDescent="0.3">
      <c r="A3863" s="2">
        <v>37443.854166666657</v>
      </c>
      <c r="B3863">
        <v>18.79</v>
      </c>
      <c r="C3863">
        <v>23.178489555924219</v>
      </c>
      <c r="D3863">
        <v>23.047829809917101</v>
      </c>
      <c r="G3863">
        <f t="shared" si="120"/>
        <v>18.79</v>
      </c>
      <c r="H3863">
        <f t="shared" si="121"/>
        <v>353.0641</v>
      </c>
    </row>
    <row r="3864" spans="1:8" x14ac:dyDescent="0.3">
      <c r="A3864" s="2">
        <v>37443.861111111109</v>
      </c>
      <c r="B3864">
        <v>18.53</v>
      </c>
      <c r="C3864">
        <v>22.19156188078836</v>
      </c>
      <c r="D3864">
        <v>22.066646604541681</v>
      </c>
      <c r="G3864">
        <f t="shared" si="120"/>
        <v>18.53</v>
      </c>
      <c r="H3864">
        <f t="shared" si="121"/>
        <v>343.36090000000002</v>
      </c>
    </row>
    <row r="3865" spans="1:8" x14ac:dyDescent="0.3">
      <c r="A3865" s="2">
        <v>37443.868055555547</v>
      </c>
      <c r="B3865">
        <v>18.48</v>
      </c>
      <c r="C3865">
        <v>21.336510246033811</v>
      </c>
      <c r="D3865">
        <v>21.216510028897339</v>
      </c>
      <c r="G3865">
        <f t="shared" si="120"/>
        <v>18.48</v>
      </c>
      <c r="H3865">
        <f t="shared" si="121"/>
        <v>341.5104</v>
      </c>
    </row>
    <row r="3866" spans="1:8" x14ac:dyDescent="0.3">
      <c r="A3866" s="2">
        <v>37443.875</v>
      </c>
      <c r="B3866">
        <v>18.52</v>
      </c>
      <c r="C3866">
        <v>19.336882078295961</v>
      </c>
      <c r="D3866">
        <v>19.22825936449453</v>
      </c>
      <c r="G3866">
        <f t="shared" si="120"/>
        <v>18.52</v>
      </c>
      <c r="H3866">
        <f t="shared" si="121"/>
        <v>342.99039999999997</v>
      </c>
    </row>
    <row r="3867" spans="1:8" x14ac:dyDescent="0.3">
      <c r="A3867" s="2">
        <v>37443.881944444453</v>
      </c>
      <c r="B3867">
        <v>18.440000000000001</v>
      </c>
      <c r="C3867">
        <v>18.14372548368874</v>
      </c>
      <c r="D3867">
        <v>18.041877821924221</v>
      </c>
      <c r="G3867">
        <f t="shared" si="120"/>
        <v>18.440000000000001</v>
      </c>
      <c r="H3867">
        <f t="shared" si="121"/>
        <v>340.03360000000004</v>
      </c>
    </row>
    <row r="3868" spans="1:8" x14ac:dyDescent="0.3">
      <c r="A3868" s="2">
        <v>37443.888888888891</v>
      </c>
      <c r="B3868">
        <v>18.52</v>
      </c>
      <c r="C3868">
        <v>17.912753600219791</v>
      </c>
      <c r="D3868">
        <v>17.812234599564441</v>
      </c>
      <c r="G3868">
        <f t="shared" si="120"/>
        <v>18.52</v>
      </c>
      <c r="H3868">
        <f t="shared" si="121"/>
        <v>342.99039999999997</v>
      </c>
    </row>
    <row r="3869" spans="1:8" x14ac:dyDescent="0.3">
      <c r="A3869" s="2">
        <v>37443.895833333343</v>
      </c>
      <c r="B3869">
        <v>18.66</v>
      </c>
      <c r="C3869">
        <v>17.660587956601429</v>
      </c>
      <c r="D3869">
        <v>17.561509897973369</v>
      </c>
      <c r="G3869">
        <f t="shared" si="120"/>
        <v>18.66</v>
      </c>
      <c r="H3869">
        <f t="shared" si="121"/>
        <v>348.19560000000001</v>
      </c>
    </row>
    <row r="3870" spans="1:8" x14ac:dyDescent="0.3">
      <c r="A3870" s="2">
        <v>37443.902777777781</v>
      </c>
      <c r="B3870">
        <v>18.59</v>
      </c>
      <c r="C3870">
        <v>17.438412597583639</v>
      </c>
      <c r="D3870">
        <v>17.340601753710722</v>
      </c>
      <c r="G3870">
        <f t="shared" si="120"/>
        <v>18.59</v>
      </c>
      <c r="H3870">
        <f t="shared" si="121"/>
        <v>345.5881</v>
      </c>
    </row>
    <row r="3871" spans="1:8" x14ac:dyDescent="0.3">
      <c r="A3871" s="2">
        <v>37443.909722222219</v>
      </c>
      <c r="B3871">
        <v>18.48</v>
      </c>
      <c r="C3871">
        <v>17.260735578668911</v>
      </c>
      <c r="D3871">
        <v>17.16393771276557</v>
      </c>
      <c r="G3871">
        <f t="shared" si="120"/>
        <v>18.48</v>
      </c>
      <c r="H3871">
        <f t="shared" si="121"/>
        <v>341.5104</v>
      </c>
    </row>
    <row r="3872" spans="1:8" x14ac:dyDescent="0.3">
      <c r="A3872" s="2">
        <v>37443.916666666657</v>
      </c>
      <c r="B3872">
        <v>18.12</v>
      </c>
      <c r="C3872">
        <v>17.086641898112589</v>
      </c>
      <c r="D3872">
        <v>16.990833385580679</v>
      </c>
      <c r="G3872">
        <f t="shared" si="120"/>
        <v>18.12</v>
      </c>
      <c r="H3872">
        <f t="shared" si="121"/>
        <v>328.33440000000002</v>
      </c>
    </row>
    <row r="3873" spans="1:8" x14ac:dyDescent="0.3">
      <c r="A3873" s="2">
        <v>37443.923611111109</v>
      </c>
      <c r="B3873">
        <v>18.23</v>
      </c>
      <c r="C3873">
        <v>17.076013439497391</v>
      </c>
      <c r="D3873">
        <v>16.980263246257341</v>
      </c>
      <c r="G3873">
        <f t="shared" si="120"/>
        <v>18.23</v>
      </c>
      <c r="H3873">
        <f t="shared" si="121"/>
        <v>332.3329</v>
      </c>
    </row>
    <row r="3874" spans="1:8" x14ac:dyDescent="0.3">
      <c r="A3874" s="2">
        <v>37443.930555555547</v>
      </c>
      <c r="B3874">
        <v>18.09</v>
      </c>
      <c r="C3874">
        <v>17.10538394245361</v>
      </c>
      <c r="D3874">
        <v>17.00946584203</v>
      </c>
      <c r="G3874">
        <f t="shared" si="120"/>
        <v>18.09</v>
      </c>
      <c r="H3874">
        <f t="shared" si="121"/>
        <v>327.24810000000002</v>
      </c>
    </row>
    <row r="3875" spans="1:8" x14ac:dyDescent="0.3">
      <c r="A3875" s="2">
        <v>37443.9375</v>
      </c>
      <c r="B3875">
        <v>18.45</v>
      </c>
      <c r="C3875">
        <v>17.126920045154922</v>
      </c>
      <c r="D3875">
        <v>17.03087782923625</v>
      </c>
      <c r="G3875">
        <f t="shared" si="120"/>
        <v>18.45</v>
      </c>
      <c r="H3875">
        <f t="shared" si="121"/>
        <v>340.40249999999997</v>
      </c>
    </row>
    <row r="3876" spans="1:8" x14ac:dyDescent="0.3">
      <c r="A3876" s="2">
        <v>37443.944444444453</v>
      </c>
      <c r="B3876">
        <v>18.73</v>
      </c>
      <c r="C3876">
        <v>17.164702515094969</v>
      </c>
      <c r="D3876">
        <v>17.068443855938568</v>
      </c>
      <c r="G3876">
        <f t="shared" si="120"/>
        <v>18.73</v>
      </c>
      <c r="H3876">
        <f t="shared" si="121"/>
        <v>350.81290000000001</v>
      </c>
    </row>
    <row r="3877" spans="1:8" x14ac:dyDescent="0.3">
      <c r="A3877" s="2">
        <v>37443.951388888891</v>
      </c>
      <c r="B3877">
        <v>18.510000000000002</v>
      </c>
      <c r="C3877">
        <v>17.22076787879973</v>
      </c>
      <c r="D3877">
        <v>17.124188591128618</v>
      </c>
      <c r="G3877">
        <f t="shared" si="120"/>
        <v>18.510000000000002</v>
      </c>
      <c r="H3877">
        <f t="shared" si="121"/>
        <v>342.62010000000004</v>
      </c>
    </row>
    <row r="3878" spans="1:8" x14ac:dyDescent="0.3">
      <c r="A3878" s="2">
        <v>37443.958333333343</v>
      </c>
      <c r="B3878">
        <v>18.3</v>
      </c>
      <c r="C3878">
        <v>17.27922225762779</v>
      </c>
      <c r="D3878">
        <v>17.182309226985229</v>
      </c>
      <c r="G3878">
        <f t="shared" si="120"/>
        <v>18.3</v>
      </c>
      <c r="H3878">
        <f t="shared" si="121"/>
        <v>334.89000000000004</v>
      </c>
    </row>
    <row r="3879" spans="1:8" x14ac:dyDescent="0.3">
      <c r="A3879" s="2">
        <v>37443.965277777781</v>
      </c>
      <c r="B3879">
        <v>18.2</v>
      </c>
      <c r="C3879">
        <v>17.266492972411701</v>
      </c>
      <c r="D3879">
        <v>17.16965335855242</v>
      </c>
      <c r="G3879">
        <f t="shared" si="120"/>
        <v>18.2</v>
      </c>
      <c r="H3879">
        <f t="shared" si="121"/>
        <v>331.23999999999995</v>
      </c>
    </row>
    <row r="3880" spans="1:8" x14ac:dyDescent="0.3">
      <c r="A3880" s="2">
        <v>37443.972222222219</v>
      </c>
      <c r="B3880">
        <v>18.309999999999999</v>
      </c>
      <c r="C3880">
        <v>17.20939871045891</v>
      </c>
      <c r="D3880">
        <v>17.112883341958671</v>
      </c>
      <c r="G3880">
        <f t="shared" si="120"/>
        <v>18.309999999999999</v>
      </c>
      <c r="H3880">
        <f t="shared" si="121"/>
        <v>335.25609999999995</v>
      </c>
    </row>
    <row r="3881" spans="1:8" x14ac:dyDescent="0.3">
      <c r="A3881" s="2">
        <v>37443.979166666657</v>
      </c>
      <c r="B3881">
        <v>17.899999999999999</v>
      </c>
      <c r="C3881">
        <v>17.159830235763931</v>
      </c>
      <c r="D3881">
        <v>17.063596776006118</v>
      </c>
      <c r="G3881">
        <f t="shared" si="120"/>
        <v>17.899999999999999</v>
      </c>
      <c r="H3881">
        <f t="shared" si="121"/>
        <v>320.40999999999997</v>
      </c>
    </row>
    <row r="3882" spans="1:8" x14ac:dyDescent="0.3">
      <c r="A3882" s="2">
        <v>37443.986111111109</v>
      </c>
      <c r="B3882">
        <v>18.27</v>
      </c>
      <c r="C3882">
        <v>17.108734306373091</v>
      </c>
      <c r="D3882">
        <v>17.01279145904666</v>
      </c>
      <c r="G3882">
        <f t="shared" si="120"/>
        <v>18.27</v>
      </c>
      <c r="H3882">
        <f t="shared" si="121"/>
        <v>333.79289999999997</v>
      </c>
    </row>
    <row r="3883" spans="1:8" x14ac:dyDescent="0.3">
      <c r="A3883" s="2">
        <v>37443.993055555547</v>
      </c>
      <c r="B3883">
        <v>18.170000000000002</v>
      </c>
      <c r="C3883">
        <v>17.053102163983681</v>
      </c>
      <c r="D3883">
        <v>16.957475585972539</v>
      </c>
      <c r="G3883">
        <f t="shared" si="120"/>
        <v>18.170000000000002</v>
      </c>
      <c r="H3883">
        <f t="shared" si="121"/>
        <v>330.14890000000008</v>
      </c>
    </row>
    <row r="3884" spans="1:8" x14ac:dyDescent="0.3">
      <c r="A3884" s="2">
        <v>37444</v>
      </c>
      <c r="B3884">
        <v>18.170000000000002</v>
      </c>
      <c r="C3884">
        <v>17.00233457849799</v>
      </c>
      <c r="D3884">
        <v>16.906995555003039</v>
      </c>
      <c r="G3884">
        <f t="shared" si="120"/>
        <v>18.170000000000002</v>
      </c>
      <c r="H3884">
        <f t="shared" si="121"/>
        <v>330.14890000000008</v>
      </c>
    </row>
    <row r="3885" spans="1:8" x14ac:dyDescent="0.3">
      <c r="A3885" s="2">
        <v>37444.006944444453</v>
      </c>
      <c r="B3885">
        <v>18.09</v>
      </c>
      <c r="C3885">
        <v>17.02460758225266</v>
      </c>
      <c r="D3885">
        <v>16.92913903182507</v>
      </c>
      <c r="G3885">
        <f t="shared" si="120"/>
        <v>18.09</v>
      </c>
      <c r="H3885">
        <f t="shared" si="121"/>
        <v>327.24810000000002</v>
      </c>
    </row>
    <row r="3886" spans="1:8" x14ac:dyDescent="0.3">
      <c r="A3886" s="2">
        <v>37444.013888888891</v>
      </c>
      <c r="B3886">
        <v>18</v>
      </c>
      <c r="C3886">
        <v>17.06777638692984</v>
      </c>
      <c r="D3886">
        <v>16.972060122338171</v>
      </c>
      <c r="G3886">
        <f t="shared" si="120"/>
        <v>18</v>
      </c>
      <c r="H3886">
        <f t="shared" si="121"/>
        <v>324</v>
      </c>
    </row>
    <row r="3887" spans="1:8" x14ac:dyDescent="0.3">
      <c r="A3887" s="2">
        <v>37444.020833333343</v>
      </c>
      <c r="B3887">
        <v>17.66</v>
      </c>
      <c r="C3887">
        <v>17.09731054797766</v>
      </c>
      <c r="D3887">
        <v>17.00142345015318</v>
      </c>
      <c r="G3887">
        <f t="shared" si="120"/>
        <v>17.66</v>
      </c>
      <c r="H3887">
        <f t="shared" si="121"/>
        <v>311.87560000000002</v>
      </c>
    </row>
    <row r="3888" spans="1:8" x14ac:dyDescent="0.3">
      <c r="A3888" s="2">
        <v>37444.027777777781</v>
      </c>
      <c r="B3888">
        <v>17.649999999999999</v>
      </c>
      <c r="C3888">
        <v>17.12588207885619</v>
      </c>
      <c r="D3888">
        <v>17.029829575516199</v>
      </c>
      <c r="G3888">
        <f t="shared" si="120"/>
        <v>17.649999999999999</v>
      </c>
      <c r="H3888">
        <f t="shared" si="121"/>
        <v>311.52249999999992</v>
      </c>
    </row>
    <row r="3889" spans="1:8" x14ac:dyDescent="0.3">
      <c r="A3889" s="2">
        <v>37444.034722222219</v>
      </c>
      <c r="B3889">
        <v>17.77</v>
      </c>
      <c r="C3889">
        <v>17.156969724567599</v>
      </c>
      <c r="D3889">
        <v>17.060737586210259</v>
      </c>
      <c r="G3889">
        <f t="shared" si="120"/>
        <v>17.77</v>
      </c>
      <c r="H3889">
        <f t="shared" si="121"/>
        <v>315.77289999999999</v>
      </c>
    </row>
    <row r="3890" spans="1:8" x14ac:dyDescent="0.3">
      <c r="A3890" s="2">
        <v>37444.041666666657</v>
      </c>
      <c r="B3890">
        <v>17.57</v>
      </c>
      <c r="C3890">
        <v>17.181852961753069</v>
      </c>
      <c r="D3890">
        <v>17.085477061004362</v>
      </c>
      <c r="G3890">
        <f t="shared" si="120"/>
        <v>17.57</v>
      </c>
      <c r="H3890">
        <f t="shared" si="121"/>
        <v>308.70490000000001</v>
      </c>
    </row>
    <row r="3891" spans="1:8" x14ac:dyDescent="0.3">
      <c r="A3891" s="2">
        <v>37444.048611111109</v>
      </c>
      <c r="B3891">
        <v>17.399999999999999</v>
      </c>
      <c r="C3891">
        <v>17.175533299407221</v>
      </c>
      <c r="D3891">
        <v>17.07919233289498</v>
      </c>
      <c r="G3891">
        <f t="shared" si="120"/>
        <v>17.399999999999999</v>
      </c>
      <c r="H3891">
        <f t="shared" si="121"/>
        <v>302.75999999999993</v>
      </c>
    </row>
    <row r="3892" spans="1:8" x14ac:dyDescent="0.3">
      <c r="A3892" s="2">
        <v>37444.055555555547</v>
      </c>
      <c r="B3892">
        <v>17.239999999999998</v>
      </c>
      <c r="C3892">
        <v>17.17975013769853</v>
      </c>
      <c r="D3892">
        <v>17.083383778212049</v>
      </c>
      <c r="G3892">
        <f t="shared" si="120"/>
        <v>17.239999999999998</v>
      </c>
      <c r="H3892">
        <f t="shared" si="121"/>
        <v>297.21759999999995</v>
      </c>
    </row>
    <row r="3893" spans="1:8" x14ac:dyDescent="0.3">
      <c r="A3893" s="2">
        <v>37444.0625</v>
      </c>
      <c r="B3893">
        <v>17.239999999999998</v>
      </c>
      <c r="C3893">
        <v>17.215679934180571</v>
      </c>
      <c r="D3893">
        <v>17.119107883946249</v>
      </c>
      <c r="G3893">
        <f t="shared" si="120"/>
        <v>17.239999999999998</v>
      </c>
      <c r="H3893">
        <f t="shared" si="121"/>
        <v>297.21759999999995</v>
      </c>
    </row>
    <row r="3894" spans="1:8" x14ac:dyDescent="0.3">
      <c r="A3894" s="2">
        <v>37444.069444444453</v>
      </c>
      <c r="B3894">
        <v>17.13</v>
      </c>
      <c r="C3894">
        <v>17.276336746991319</v>
      </c>
      <c r="D3894">
        <v>17.17941779752611</v>
      </c>
      <c r="G3894">
        <f t="shared" si="120"/>
        <v>17.13</v>
      </c>
      <c r="H3894">
        <f t="shared" si="121"/>
        <v>293.43689999999998</v>
      </c>
    </row>
    <row r="3895" spans="1:8" x14ac:dyDescent="0.3">
      <c r="A3895" s="2">
        <v>37444.076388888891</v>
      </c>
      <c r="B3895">
        <v>17.079999999999998</v>
      </c>
      <c r="C3895">
        <v>17.362503435071972</v>
      </c>
      <c r="D3895">
        <v>17.265091541067999</v>
      </c>
      <c r="G3895">
        <f t="shared" si="120"/>
        <v>17.079999999999998</v>
      </c>
      <c r="H3895">
        <f t="shared" si="121"/>
        <v>291.72639999999996</v>
      </c>
    </row>
    <row r="3896" spans="1:8" x14ac:dyDescent="0.3">
      <c r="A3896" s="2">
        <v>37444.083333333343</v>
      </c>
      <c r="B3896">
        <v>17</v>
      </c>
      <c r="C3896">
        <v>17.478933611940761</v>
      </c>
      <c r="D3896">
        <v>17.380855405144612</v>
      </c>
      <c r="G3896">
        <f t="shared" si="120"/>
        <v>17</v>
      </c>
      <c r="H3896">
        <f t="shared" si="121"/>
        <v>289</v>
      </c>
    </row>
    <row r="3897" spans="1:8" x14ac:dyDescent="0.3">
      <c r="A3897" s="2">
        <v>37444.090277777781</v>
      </c>
      <c r="B3897">
        <v>16.86</v>
      </c>
      <c r="C3897">
        <v>17.748869389069799</v>
      </c>
      <c r="D3897">
        <v>17.649257344302271</v>
      </c>
      <c r="G3897">
        <f t="shared" si="120"/>
        <v>16.86</v>
      </c>
      <c r="H3897">
        <f t="shared" si="121"/>
        <v>284.25959999999998</v>
      </c>
    </row>
    <row r="3898" spans="1:8" x14ac:dyDescent="0.3">
      <c r="A3898" s="2">
        <v>37444.097222222219</v>
      </c>
      <c r="B3898">
        <v>16.57</v>
      </c>
      <c r="C3898">
        <v>18.281454044161311</v>
      </c>
      <c r="D3898">
        <v>18.17882863896488</v>
      </c>
      <c r="G3898">
        <f t="shared" si="120"/>
        <v>16.57</v>
      </c>
      <c r="H3898">
        <f t="shared" si="121"/>
        <v>274.56490000000002</v>
      </c>
    </row>
    <row r="3899" spans="1:8" x14ac:dyDescent="0.3">
      <c r="A3899" s="2">
        <v>37444.104166666657</v>
      </c>
      <c r="B3899">
        <v>16.38</v>
      </c>
      <c r="C3899">
        <v>18.475117441214021</v>
      </c>
      <c r="D3899">
        <v>18.371384098986589</v>
      </c>
      <c r="G3899">
        <f t="shared" si="120"/>
        <v>16.38</v>
      </c>
      <c r="H3899">
        <f t="shared" si="121"/>
        <v>268.30439999999999</v>
      </c>
    </row>
    <row r="3900" spans="1:8" x14ac:dyDescent="0.3">
      <c r="A3900" s="2">
        <v>37444.111111111109</v>
      </c>
      <c r="B3900">
        <v>16.329999999999998</v>
      </c>
      <c r="C3900">
        <v>18.580465563908891</v>
      </c>
      <c r="D3900">
        <v>18.47612569365851</v>
      </c>
      <c r="G3900">
        <f t="shared" si="120"/>
        <v>16.329999999999998</v>
      </c>
      <c r="H3900">
        <f t="shared" si="121"/>
        <v>266.66889999999995</v>
      </c>
    </row>
    <row r="3901" spans="1:8" x14ac:dyDescent="0.3">
      <c r="A3901" s="2">
        <v>37444.118055555547</v>
      </c>
      <c r="B3901">
        <v>16.23</v>
      </c>
      <c r="C3901">
        <v>18.658991380884689</v>
      </c>
      <c r="D3901">
        <v>18.55421082987306</v>
      </c>
      <c r="G3901">
        <f t="shared" si="120"/>
        <v>16.23</v>
      </c>
      <c r="H3901">
        <f t="shared" si="121"/>
        <v>263.41290000000004</v>
      </c>
    </row>
    <row r="3902" spans="1:8" x14ac:dyDescent="0.3">
      <c r="A3902" s="2">
        <v>37444.125</v>
      </c>
      <c r="B3902">
        <v>16.05</v>
      </c>
      <c r="C3902">
        <v>18.620186996346771</v>
      </c>
      <c r="D3902">
        <v>18.515649775154799</v>
      </c>
      <c r="G3902">
        <f t="shared" si="120"/>
        <v>16.05</v>
      </c>
      <c r="H3902">
        <f t="shared" si="121"/>
        <v>257.60250000000002</v>
      </c>
    </row>
    <row r="3903" spans="1:8" x14ac:dyDescent="0.3">
      <c r="A3903" s="2">
        <v>37444.131944444453</v>
      </c>
      <c r="B3903">
        <v>16.21</v>
      </c>
      <c r="C3903">
        <v>18.440515501667111</v>
      </c>
      <c r="D3903">
        <v>18.33700952276093</v>
      </c>
      <c r="G3903">
        <f t="shared" si="120"/>
        <v>16.21</v>
      </c>
      <c r="H3903">
        <f t="shared" si="121"/>
        <v>262.76410000000004</v>
      </c>
    </row>
    <row r="3904" spans="1:8" x14ac:dyDescent="0.3">
      <c r="A3904" s="2">
        <v>37444.138888888891</v>
      </c>
      <c r="B3904">
        <v>16.18</v>
      </c>
      <c r="C3904">
        <v>18.301574327542649</v>
      </c>
      <c r="D3904">
        <v>18.198862913644248</v>
      </c>
      <c r="G3904">
        <f t="shared" si="120"/>
        <v>16.18</v>
      </c>
      <c r="H3904">
        <f t="shared" si="121"/>
        <v>261.79239999999999</v>
      </c>
    </row>
    <row r="3905" spans="1:8" x14ac:dyDescent="0.3">
      <c r="A3905" s="2">
        <v>37444.145833333343</v>
      </c>
      <c r="B3905">
        <v>16.059999999999999</v>
      </c>
      <c r="C3905">
        <v>18.22554228326965</v>
      </c>
      <c r="D3905">
        <v>18.123269437481849</v>
      </c>
      <c r="G3905">
        <f t="shared" si="120"/>
        <v>16.059999999999999</v>
      </c>
      <c r="H3905">
        <f t="shared" si="121"/>
        <v>257.92359999999996</v>
      </c>
    </row>
    <row r="3906" spans="1:8" x14ac:dyDescent="0.3">
      <c r="A3906" s="2">
        <v>37444.152777777781</v>
      </c>
      <c r="B3906">
        <v>16.14</v>
      </c>
      <c r="C3906">
        <v>18.1490702025269</v>
      </c>
      <c r="D3906">
        <v>18.04724072741655</v>
      </c>
      <c r="G3906">
        <f t="shared" si="120"/>
        <v>16.14</v>
      </c>
      <c r="H3906">
        <f t="shared" si="121"/>
        <v>260.49960000000004</v>
      </c>
    </row>
    <row r="3907" spans="1:8" x14ac:dyDescent="0.3">
      <c r="A3907" s="2">
        <v>37444.159722222219</v>
      </c>
      <c r="B3907">
        <v>16.079999999999998</v>
      </c>
      <c r="C3907">
        <v>17.206488883444589</v>
      </c>
      <c r="D3907">
        <v>17.10999893338213</v>
      </c>
      <c r="G3907">
        <f t="shared" ref="G3907:G3970" si="122">B3907-F3907</f>
        <v>16.079999999999998</v>
      </c>
      <c r="H3907">
        <f t="shared" ref="H3907:H3970" si="123">G3907^2</f>
        <v>258.56639999999993</v>
      </c>
    </row>
    <row r="3908" spans="1:8" x14ac:dyDescent="0.3">
      <c r="A3908" s="2">
        <v>37444.166666666657</v>
      </c>
      <c r="B3908">
        <v>16.100000000000001</v>
      </c>
      <c r="C3908">
        <v>16.528091503094</v>
      </c>
      <c r="D3908">
        <v>16.43544135614248</v>
      </c>
      <c r="G3908">
        <f t="shared" si="122"/>
        <v>16.100000000000001</v>
      </c>
      <c r="H3908">
        <f t="shared" si="123"/>
        <v>259.21000000000004</v>
      </c>
    </row>
    <row r="3909" spans="1:8" x14ac:dyDescent="0.3">
      <c r="A3909" s="2">
        <v>37444.173611111109</v>
      </c>
      <c r="B3909">
        <v>16.2</v>
      </c>
      <c r="C3909">
        <v>16.585521922922279</v>
      </c>
      <c r="D3909">
        <v>16.49254782159176</v>
      </c>
      <c r="G3909">
        <f t="shared" si="122"/>
        <v>16.2</v>
      </c>
      <c r="H3909">
        <f t="shared" si="123"/>
        <v>262.44</v>
      </c>
    </row>
    <row r="3910" spans="1:8" x14ac:dyDescent="0.3">
      <c r="A3910" s="2">
        <v>37444.180555555547</v>
      </c>
      <c r="B3910">
        <v>15.87</v>
      </c>
      <c r="C3910">
        <v>16.621727434890769</v>
      </c>
      <c r="D3910">
        <v>16.528553278175789</v>
      </c>
      <c r="G3910">
        <f t="shared" si="122"/>
        <v>15.87</v>
      </c>
      <c r="H3910">
        <f t="shared" si="123"/>
        <v>251.85689999999997</v>
      </c>
    </row>
    <row r="3911" spans="1:8" x14ac:dyDescent="0.3">
      <c r="A3911" s="2">
        <v>37444.1875</v>
      </c>
      <c r="B3911">
        <v>15.92</v>
      </c>
      <c r="C3911">
        <v>16.548833013157829</v>
      </c>
      <c r="D3911">
        <v>16.456073592933461</v>
      </c>
      <c r="G3911">
        <f t="shared" si="122"/>
        <v>15.92</v>
      </c>
      <c r="H3911">
        <f t="shared" si="123"/>
        <v>253.44640000000001</v>
      </c>
    </row>
    <row r="3912" spans="1:8" x14ac:dyDescent="0.3">
      <c r="A3912" s="2">
        <v>37444.194444444453</v>
      </c>
      <c r="B3912">
        <v>15.93</v>
      </c>
      <c r="C3912">
        <v>16.471979030106699</v>
      </c>
      <c r="D3912">
        <v>16.379657746235651</v>
      </c>
      <c r="G3912">
        <f t="shared" si="122"/>
        <v>15.93</v>
      </c>
      <c r="H3912">
        <f t="shared" si="123"/>
        <v>253.76489999999998</v>
      </c>
    </row>
    <row r="3913" spans="1:8" x14ac:dyDescent="0.3">
      <c r="A3913" s="2">
        <v>37444.201388888891</v>
      </c>
      <c r="B3913">
        <v>15.63</v>
      </c>
      <c r="C3913">
        <v>16.382209774439499</v>
      </c>
      <c r="D3913">
        <v>16.29040045115979</v>
      </c>
      <c r="G3913">
        <f t="shared" si="122"/>
        <v>15.63</v>
      </c>
      <c r="H3913">
        <f t="shared" si="123"/>
        <v>244.29690000000002</v>
      </c>
    </row>
    <row r="3914" spans="1:8" x14ac:dyDescent="0.3">
      <c r="A3914" s="2">
        <v>37444.208333333343</v>
      </c>
      <c r="B3914">
        <v>15.61</v>
      </c>
      <c r="C3914">
        <v>16.304384367793769</v>
      </c>
      <c r="D3914">
        <v>16.213017606847281</v>
      </c>
      <c r="G3914">
        <f t="shared" si="122"/>
        <v>15.61</v>
      </c>
      <c r="H3914">
        <f t="shared" si="123"/>
        <v>243.67209999999997</v>
      </c>
    </row>
    <row r="3915" spans="1:8" x14ac:dyDescent="0.3">
      <c r="A3915" s="2">
        <v>37444.215277777781</v>
      </c>
      <c r="B3915">
        <v>15.7</v>
      </c>
      <c r="C3915">
        <v>16.368496670827309</v>
      </c>
      <c r="D3915">
        <v>16.276764229639479</v>
      </c>
      <c r="G3915">
        <f t="shared" si="122"/>
        <v>15.7</v>
      </c>
      <c r="H3915">
        <f t="shared" si="123"/>
        <v>246.48999999999998</v>
      </c>
    </row>
    <row r="3916" spans="1:8" x14ac:dyDescent="0.3">
      <c r="A3916" s="2">
        <v>37444.222222222219</v>
      </c>
      <c r="B3916">
        <v>15.73</v>
      </c>
      <c r="C3916">
        <v>16.464608664232571</v>
      </c>
      <c r="D3916">
        <v>16.37233232013973</v>
      </c>
      <c r="G3916">
        <f t="shared" si="122"/>
        <v>15.73</v>
      </c>
      <c r="H3916">
        <f t="shared" si="123"/>
        <v>247.43290000000002</v>
      </c>
    </row>
    <row r="3917" spans="1:8" x14ac:dyDescent="0.3">
      <c r="A3917" s="2">
        <v>37444.229166666657</v>
      </c>
      <c r="B3917">
        <v>15.77</v>
      </c>
      <c r="C3917">
        <v>16.489479379199</v>
      </c>
      <c r="D3917">
        <v>16.397063447959479</v>
      </c>
      <c r="G3917">
        <f t="shared" si="122"/>
        <v>15.77</v>
      </c>
      <c r="H3917">
        <f t="shared" si="123"/>
        <v>248.69289999999998</v>
      </c>
    </row>
    <row r="3918" spans="1:8" x14ac:dyDescent="0.3">
      <c r="A3918" s="2">
        <v>37444.236111111109</v>
      </c>
      <c r="B3918">
        <v>15.63</v>
      </c>
      <c r="C3918">
        <v>16.4778520953904</v>
      </c>
      <c r="D3918">
        <v>16.385504312443771</v>
      </c>
      <c r="G3918">
        <f t="shared" si="122"/>
        <v>15.63</v>
      </c>
      <c r="H3918">
        <f t="shared" si="123"/>
        <v>244.29690000000002</v>
      </c>
    </row>
    <row r="3919" spans="1:8" x14ac:dyDescent="0.3">
      <c r="A3919" s="2">
        <v>37444.243055555547</v>
      </c>
      <c r="B3919">
        <v>15.63</v>
      </c>
      <c r="C3919">
        <v>16.47255437903846</v>
      </c>
      <c r="D3919">
        <v>16.380239136874621</v>
      </c>
      <c r="G3919">
        <f t="shared" si="122"/>
        <v>15.63</v>
      </c>
      <c r="H3919">
        <f t="shared" si="123"/>
        <v>244.29690000000002</v>
      </c>
    </row>
    <row r="3920" spans="1:8" x14ac:dyDescent="0.3">
      <c r="A3920" s="2">
        <v>37444.25</v>
      </c>
      <c r="B3920">
        <v>15.85</v>
      </c>
      <c r="C3920">
        <v>16.51685039720309</v>
      </c>
      <c r="D3920">
        <v>16.42428666529376</v>
      </c>
      <c r="G3920">
        <f t="shared" si="122"/>
        <v>15.85</v>
      </c>
      <c r="H3920">
        <f t="shared" si="123"/>
        <v>251.2225</v>
      </c>
    </row>
    <row r="3921" spans="1:8" x14ac:dyDescent="0.3">
      <c r="A3921" s="2">
        <v>37444.256944444453</v>
      </c>
      <c r="B3921">
        <v>15.78</v>
      </c>
      <c r="C3921">
        <v>16.587762303005999</v>
      </c>
      <c r="D3921">
        <v>16.49479811099053</v>
      </c>
      <c r="G3921">
        <f t="shared" si="122"/>
        <v>15.78</v>
      </c>
      <c r="H3921">
        <f t="shared" si="123"/>
        <v>249.00839999999997</v>
      </c>
    </row>
    <row r="3922" spans="1:8" x14ac:dyDescent="0.3">
      <c r="A3922" s="2">
        <v>37444.263888888891</v>
      </c>
      <c r="B3922">
        <v>16</v>
      </c>
      <c r="C3922">
        <v>16.7334662834391</v>
      </c>
      <c r="D3922">
        <v>16.639673786007059</v>
      </c>
      <c r="G3922">
        <f t="shared" si="122"/>
        <v>16</v>
      </c>
      <c r="H3922">
        <f t="shared" si="123"/>
        <v>256</v>
      </c>
    </row>
    <row r="3923" spans="1:8" x14ac:dyDescent="0.3">
      <c r="A3923" s="2">
        <v>37444.270833333343</v>
      </c>
      <c r="B3923">
        <v>16.32</v>
      </c>
      <c r="C3923">
        <v>16.95108288682707</v>
      </c>
      <c r="D3923">
        <v>16.856054412838649</v>
      </c>
      <c r="G3923">
        <f t="shared" si="122"/>
        <v>16.32</v>
      </c>
      <c r="H3923">
        <f t="shared" si="123"/>
        <v>266.3424</v>
      </c>
    </row>
    <row r="3924" spans="1:8" x14ac:dyDescent="0.3">
      <c r="A3924" s="2">
        <v>37444.277777777781</v>
      </c>
      <c r="B3924">
        <v>16.3</v>
      </c>
      <c r="C3924">
        <v>17.196238798962781</v>
      </c>
      <c r="D3924">
        <v>17.09981714636594</v>
      </c>
      <c r="G3924">
        <f t="shared" si="122"/>
        <v>16.3</v>
      </c>
      <c r="H3924">
        <f t="shared" si="123"/>
        <v>265.69</v>
      </c>
    </row>
    <row r="3925" spans="1:8" x14ac:dyDescent="0.3">
      <c r="A3925" s="2">
        <v>37444.284722222219</v>
      </c>
      <c r="B3925">
        <v>16.34</v>
      </c>
      <c r="C3925">
        <v>17.470390254698088</v>
      </c>
      <c r="D3925">
        <v>17.372409888759911</v>
      </c>
      <c r="G3925">
        <f t="shared" si="122"/>
        <v>16.34</v>
      </c>
      <c r="H3925">
        <f t="shared" si="123"/>
        <v>266.99559999999997</v>
      </c>
    </row>
    <row r="3926" spans="1:8" x14ac:dyDescent="0.3">
      <c r="A3926" s="2">
        <v>37444.291666666657</v>
      </c>
      <c r="B3926">
        <v>16.61</v>
      </c>
      <c r="C3926">
        <v>17.75595831627038</v>
      </c>
      <c r="D3926">
        <v>17.656354916749009</v>
      </c>
      <c r="G3926">
        <f t="shared" si="122"/>
        <v>16.61</v>
      </c>
      <c r="H3926">
        <f t="shared" si="123"/>
        <v>275.89209999999997</v>
      </c>
    </row>
    <row r="3927" spans="1:8" x14ac:dyDescent="0.3">
      <c r="A3927" s="2">
        <v>37444.298611111109</v>
      </c>
      <c r="B3927">
        <v>17.05</v>
      </c>
      <c r="C3927">
        <v>17.934237450567931</v>
      </c>
      <c r="D3927">
        <v>17.833623650842249</v>
      </c>
      <c r="G3927">
        <f t="shared" si="122"/>
        <v>17.05</v>
      </c>
      <c r="H3927">
        <f t="shared" si="123"/>
        <v>290.70250000000004</v>
      </c>
    </row>
    <row r="3928" spans="1:8" x14ac:dyDescent="0.3">
      <c r="A3928" s="2">
        <v>37444.305555555547</v>
      </c>
      <c r="B3928">
        <v>17.54</v>
      </c>
      <c r="C3928">
        <v>18.0731085393416</v>
      </c>
      <c r="D3928">
        <v>17.971705700567199</v>
      </c>
      <c r="G3928">
        <f t="shared" si="122"/>
        <v>17.54</v>
      </c>
      <c r="H3928">
        <f t="shared" si="123"/>
        <v>307.65159999999997</v>
      </c>
    </row>
    <row r="3929" spans="1:8" x14ac:dyDescent="0.3">
      <c r="A3929" s="2">
        <v>37444.3125</v>
      </c>
      <c r="B3929">
        <v>17.82</v>
      </c>
      <c r="C3929">
        <v>18.236476449433891</v>
      </c>
      <c r="D3929">
        <v>18.134145257773909</v>
      </c>
      <c r="G3929">
        <f t="shared" si="122"/>
        <v>17.82</v>
      </c>
      <c r="H3929">
        <f t="shared" si="123"/>
        <v>317.55240000000003</v>
      </c>
    </row>
    <row r="3930" spans="1:8" x14ac:dyDescent="0.3">
      <c r="A3930" s="2">
        <v>37444.319444444453</v>
      </c>
      <c r="B3930">
        <v>17.95</v>
      </c>
      <c r="C3930">
        <v>18.38789523252467</v>
      </c>
      <c r="D3930">
        <v>18.28470252647989</v>
      </c>
      <c r="G3930">
        <f t="shared" si="122"/>
        <v>17.95</v>
      </c>
      <c r="H3930">
        <f t="shared" si="123"/>
        <v>322.20249999999999</v>
      </c>
    </row>
    <row r="3931" spans="1:8" x14ac:dyDescent="0.3">
      <c r="A3931" s="2">
        <v>37444.326388888891</v>
      </c>
      <c r="B3931">
        <v>17.95</v>
      </c>
      <c r="C3931">
        <v>18.765918066389641</v>
      </c>
      <c r="D3931">
        <v>18.66058376226011</v>
      </c>
      <c r="G3931">
        <f t="shared" si="122"/>
        <v>17.95</v>
      </c>
      <c r="H3931">
        <f t="shared" si="123"/>
        <v>322.20249999999999</v>
      </c>
    </row>
    <row r="3932" spans="1:8" x14ac:dyDescent="0.3">
      <c r="A3932" s="2">
        <v>37444.333333333343</v>
      </c>
      <c r="B3932">
        <v>18.23</v>
      </c>
      <c r="C3932">
        <v>19.193815685022631</v>
      </c>
      <c r="D3932">
        <v>19.086056380915529</v>
      </c>
      <c r="G3932">
        <f t="shared" si="122"/>
        <v>18.23</v>
      </c>
      <c r="H3932">
        <f t="shared" si="123"/>
        <v>332.3329</v>
      </c>
    </row>
    <row r="3933" spans="1:8" x14ac:dyDescent="0.3">
      <c r="A3933" s="2">
        <v>37444.340277777781</v>
      </c>
      <c r="B3933">
        <v>18.29</v>
      </c>
      <c r="C3933">
        <v>19.428995105069529</v>
      </c>
      <c r="D3933">
        <v>19.31989621762435</v>
      </c>
      <c r="G3933">
        <f t="shared" si="122"/>
        <v>18.29</v>
      </c>
      <c r="H3933">
        <f t="shared" si="123"/>
        <v>334.52409999999998</v>
      </c>
    </row>
    <row r="3934" spans="1:8" x14ac:dyDescent="0.3">
      <c r="A3934" s="2">
        <v>37444.347222222219</v>
      </c>
      <c r="B3934">
        <v>18.32</v>
      </c>
      <c r="C3934">
        <v>19.593958340802999</v>
      </c>
      <c r="D3934">
        <v>19.48391724361224</v>
      </c>
      <c r="G3934">
        <f t="shared" si="122"/>
        <v>18.32</v>
      </c>
      <c r="H3934">
        <f t="shared" si="123"/>
        <v>335.62240000000003</v>
      </c>
    </row>
    <row r="3935" spans="1:8" x14ac:dyDescent="0.3">
      <c r="A3935" s="2">
        <v>37444.354166666657</v>
      </c>
      <c r="B3935">
        <v>18.59</v>
      </c>
      <c r="C3935">
        <v>19.721056697727931</v>
      </c>
      <c r="D3935">
        <v>19.610286834033619</v>
      </c>
      <c r="G3935">
        <f t="shared" si="122"/>
        <v>18.59</v>
      </c>
      <c r="H3935">
        <f t="shared" si="123"/>
        <v>345.5881</v>
      </c>
    </row>
    <row r="3936" spans="1:8" x14ac:dyDescent="0.3">
      <c r="A3936" s="2">
        <v>37444.361111111109</v>
      </c>
      <c r="B3936">
        <v>19.41</v>
      </c>
      <c r="C3936">
        <v>19.801132433112119</v>
      </c>
      <c r="D3936">
        <v>19.689898516684991</v>
      </c>
      <c r="G3936">
        <f t="shared" si="122"/>
        <v>19.41</v>
      </c>
      <c r="H3936">
        <f t="shared" si="123"/>
        <v>376.74810000000002</v>
      </c>
    </row>
    <row r="3937" spans="1:8" x14ac:dyDescent="0.3">
      <c r="A3937" s="2">
        <v>37444.368055555547</v>
      </c>
      <c r="B3937">
        <v>19.89</v>
      </c>
      <c r="C3937">
        <v>19.869209289576869</v>
      </c>
      <c r="D3937">
        <v>19.757577459333952</v>
      </c>
      <c r="G3937">
        <f t="shared" si="122"/>
        <v>19.89</v>
      </c>
      <c r="H3937">
        <f t="shared" si="123"/>
        <v>395.6121</v>
      </c>
    </row>
    <row r="3938" spans="1:8" x14ac:dyDescent="0.3">
      <c r="A3938" s="2">
        <v>37444.375</v>
      </c>
      <c r="B3938">
        <v>19.420000000000002</v>
      </c>
      <c r="C3938">
        <v>20.117428548597449</v>
      </c>
      <c r="D3938">
        <v>20.004381876186589</v>
      </c>
      <c r="G3938">
        <f t="shared" si="122"/>
        <v>19.420000000000002</v>
      </c>
      <c r="H3938">
        <f t="shared" si="123"/>
        <v>377.13640000000009</v>
      </c>
    </row>
    <row r="3939" spans="1:8" x14ac:dyDescent="0.3">
      <c r="A3939" s="2">
        <v>37444.381944444453</v>
      </c>
      <c r="B3939">
        <v>19.61</v>
      </c>
      <c r="C3939">
        <v>20.20393858298041</v>
      </c>
      <c r="D3939">
        <v>20.090402896701871</v>
      </c>
      <c r="G3939">
        <f t="shared" si="122"/>
        <v>19.61</v>
      </c>
      <c r="H3939">
        <f t="shared" si="123"/>
        <v>384.5521</v>
      </c>
    </row>
    <row r="3940" spans="1:8" x14ac:dyDescent="0.3">
      <c r="A3940" s="2">
        <v>37444.388888888891</v>
      </c>
      <c r="B3940">
        <v>19.64</v>
      </c>
      <c r="C3940">
        <v>20.21829515858548</v>
      </c>
      <c r="D3940">
        <v>20.10467826915157</v>
      </c>
      <c r="G3940">
        <f t="shared" si="122"/>
        <v>19.64</v>
      </c>
      <c r="H3940">
        <f t="shared" si="123"/>
        <v>385.7296</v>
      </c>
    </row>
    <row r="3941" spans="1:8" x14ac:dyDescent="0.3">
      <c r="A3941" s="2">
        <v>37444.395833333343</v>
      </c>
      <c r="B3941">
        <v>19.89</v>
      </c>
      <c r="C3941">
        <v>20.248731003983949</v>
      </c>
      <c r="D3941">
        <v>20.134941400034371</v>
      </c>
      <c r="G3941">
        <f t="shared" si="122"/>
        <v>19.89</v>
      </c>
      <c r="H3941">
        <f t="shared" si="123"/>
        <v>395.6121</v>
      </c>
    </row>
    <row r="3942" spans="1:8" x14ac:dyDescent="0.3">
      <c r="A3942" s="2">
        <v>37444.402777777781</v>
      </c>
      <c r="B3942">
        <v>20.12</v>
      </c>
      <c r="C3942">
        <v>20.263331780238499</v>
      </c>
      <c r="D3942">
        <v>20.149458731073171</v>
      </c>
      <c r="G3942">
        <f t="shared" si="122"/>
        <v>20.12</v>
      </c>
      <c r="H3942">
        <f t="shared" si="123"/>
        <v>404.81440000000003</v>
      </c>
    </row>
    <row r="3943" spans="1:8" x14ac:dyDescent="0.3">
      <c r="A3943" s="2">
        <v>37444.409722222219</v>
      </c>
      <c r="B3943">
        <v>20.39</v>
      </c>
      <c r="C3943">
        <v>20.273355900201519</v>
      </c>
      <c r="D3943">
        <v>20.15942496870958</v>
      </c>
      <c r="G3943">
        <f t="shared" si="122"/>
        <v>20.39</v>
      </c>
      <c r="H3943">
        <f t="shared" si="123"/>
        <v>415.75210000000004</v>
      </c>
    </row>
    <row r="3944" spans="1:8" x14ac:dyDescent="0.3">
      <c r="A3944" s="2">
        <v>37444.416666666657</v>
      </c>
      <c r="B3944">
        <v>20.63</v>
      </c>
      <c r="C3944">
        <v>20.292928170319779</v>
      </c>
      <c r="D3944">
        <v>20.17888373023197</v>
      </c>
      <c r="G3944">
        <f t="shared" si="122"/>
        <v>20.63</v>
      </c>
      <c r="H3944">
        <f t="shared" si="123"/>
        <v>425.59689999999995</v>
      </c>
    </row>
    <row r="3945" spans="1:8" x14ac:dyDescent="0.3">
      <c r="A3945" s="2">
        <v>37444.423611111109</v>
      </c>
      <c r="B3945">
        <v>21.53</v>
      </c>
      <c r="C3945">
        <v>20.445100925252859</v>
      </c>
      <c r="D3945">
        <v>20.33018778731083</v>
      </c>
      <c r="G3945">
        <f t="shared" si="122"/>
        <v>21.53</v>
      </c>
      <c r="H3945">
        <f t="shared" si="123"/>
        <v>463.54090000000002</v>
      </c>
    </row>
    <row r="3946" spans="1:8" x14ac:dyDescent="0.3">
      <c r="A3946" s="2">
        <v>37444.430555555547</v>
      </c>
      <c r="B3946">
        <v>21.95</v>
      </c>
      <c r="C3946">
        <v>20.667598002520549</v>
      </c>
      <c r="D3946">
        <v>20.551416353233851</v>
      </c>
      <c r="G3946">
        <f t="shared" si="122"/>
        <v>21.95</v>
      </c>
      <c r="H3946">
        <f t="shared" si="123"/>
        <v>481.80249999999995</v>
      </c>
    </row>
    <row r="3947" spans="1:8" x14ac:dyDescent="0.3">
      <c r="A3947" s="2">
        <v>37444.4375</v>
      </c>
      <c r="B3947">
        <v>21.16</v>
      </c>
      <c r="C3947">
        <v>20.915366388951782</v>
      </c>
      <c r="D3947">
        <v>20.797771330566508</v>
      </c>
      <c r="G3947">
        <f t="shared" si="122"/>
        <v>21.16</v>
      </c>
      <c r="H3947">
        <f t="shared" si="123"/>
        <v>447.74560000000002</v>
      </c>
    </row>
    <row r="3948" spans="1:8" x14ac:dyDescent="0.3">
      <c r="A3948" s="2">
        <v>37444.444444444453</v>
      </c>
      <c r="B3948">
        <v>21.07</v>
      </c>
      <c r="C3948">
        <v>21.19874749892853</v>
      </c>
      <c r="D3948">
        <v>21.079535304128399</v>
      </c>
      <c r="G3948">
        <f t="shared" si="122"/>
        <v>21.07</v>
      </c>
      <c r="H3948">
        <f t="shared" si="123"/>
        <v>443.94490000000002</v>
      </c>
    </row>
    <row r="3949" spans="1:8" x14ac:dyDescent="0.3">
      <c r="A3949" s="2">
        <v>37444.451388888891</v>
      </c>
      <c r="B3949">
        <v>21.16</v>
      </c>
      <c r="C3949">
        <v>21.511499175010041</v>
      </c>
      <c r="D3949">
        <v>21.39050119869027</v>
      </c>
      <c r="G3949">
        <f t="shared" si="122"/>
        <v>21.16</v>
      </c>
      <c r="H3949">
        <f t="shared" si="123"/>
        <v>447.74560000000002</v>
      </c>
    </row>
    <row r="3950" spans="1:8" x14ac:dyDescent="0.3">
      <c r="A3950" s="2">
        <v>37444.458333333343</v>
      </c>
      <c r="B3950">
        <v>21.53</v>
      </c>
      <c r="C3950">
        <v>21.82693170321954</v>
      </c>
      <c r="D3950">
        <v>21.704133107197631</v>
      </c>
      <c r="G3950">
        <f t="shared" si="122"/>
        <v>21.53</v>
      </c>
      <c r="H3950">
        <f t="shared" si="123"/>
        <v>463.54090000000002</v>
      </c>
    </row>
    <row r="3951" spans="1:8" x14ac:dyDescent="0.3">
      <c r="A3951" s="2">
        <v>37444.465277777781</v>
      </c>
      <c r="B3951">
        <v>21.84</v>
      </c>
      <c r="C3951">
        <v>21.976382531509561</v>
      </c>
      <c r="D3951">
        <v>21.85273171019881</v>
      </c>
      <c r="G3951">
        <f t="shared" si="122"/>
        <v>21.84</v>
      </c>
      <c r="H3951">
        <f t="shared" si="123"/>
        <v>476.98559999999998</v>
      </c>
    </row>
    <row r="3952" spans="1:8" x14ac:dyDescent="0.3">
      <c r="A3952" s="2">
        <v>37444.472222222219</v>
      </c>
      <c r="B3952">
        <v>23.13</v>
      </c>
      <c r="C3952">
        <v>22.098006242205489</v>
      </c>
      <c r="D3952">
        <v>21.973660340218309</v>
      </c>
      <c r="G3952">
        <f t="shared" si="122"/>
        <v>23.13</v>
      </c>
      <c r="H3952">
        <f t="shared" si="123"/>
        <v>534.99689999999998</v>
      </c>
    </row>
    <row r="3953" spans="1:8" x14ac:dyDescent="0.3">
      <c r="A3953" s="2">
        <v>37444.479166666657</v>
      </c>
      <c r="B3953">
        <v>23.46</v>
      </c>
      <c r="C3953">
        <v>22.229850000198329</v>
      </c>
      <c r="D3953">
        <v>22.104750385164021</v>
      </c>
      <c r="G3953">
        <f t="shared" si="122"/>
        <v>23.46</v>
      </c>
      <c r="H3953">
        <f t="shared" si="123"/>
        <v>550.37160000000006</v>
      </c>
    </row>
    <row r="3954" spans="1:8" x14ac:dyDescent="0.3">
      <c r="A3954" s="2">
        <v>37444.486111111109</v>
      </c>
      <c r="B3954">
        <v>22.34</v>
      </c>
      <c r="C3954">
        <v>22.348253617089199</v>
      </c>
      <c r="D3954">
        <v>22.222475963717521</v>
      </c>
      <c r="G3954">
        <f t="shared" si="122"/>
        <v>22.34</v>
      </c>
      <c r="H3954">
        <f t="shared" si="123"/>
        <v>499.07560000000001</v>
      </c>
    </row>
    <row r="3955" spans="1:8" x14ac:dyDescent="0.3">
      <c r="A3955" s="2">
        <v>37444.493055555547</v>
      </c>
      <c r="B3955">
        <v>23.4</v>
      </c>
      <c r="C3955">
        <v>22.489209698391392</v>
      </c>
      <c r="D3955">
        <v>22.362625580205219</v>
      </c>
      <c r="G3955">
        <f t="shared" si="122"/>
        <v>23.4</v>
      </c>
      <c r="H3955">
        <f t="shared" si="123"/>
        <v>547.55999999999995</v>
      </c>
    </row>
    <row r="3956" spans="1:8" x14ac:dyDescent="0.3">
      <c r="A3956" s="2">
        <v>37444.5</v>
      </c>
      <c r="B3956">
        <v>23.76</v>
      </c>
      <c r="C3956">
        <v>22.746893934594251</v>
      </c>
      <c r="D3956">
        <v>22.618841065702199</v>
      </c>
      <c r="G3956">
        <f t="shared" si="122"/>
        <v>23.76</v>
      </c>
      <c r="H3956">
        <f t="shared" si="123"/>
        <v>564.53760000000011</v>
      </c>
    </row>
    <row r="3957" spans="1:8" x14ac:dyDescent="0.3">
      <c r="A3957" s="2">
        <v>37444.506944444453</v>
      </c>
      <c r="B3957">
        <v>23.24</v>
      </c>
      <c r="C3957">
        <v>23.06015141488615</v>
      </c>
      <c r="D3957">
        <v>22.930313474019169</v>
      </c>
      <c r="G3957">
        <f t="shared" si="122"/>
        <v>23.24</v>
      </c>
      <c r="H3957">
        <f t="shared" si="123"/>
        <v>540.09759999999994</v>
      </c>
    </row>
    <row r="3958" spans="1:8" x14ac:dyDescent="0.3">
      <c r="A3958" s="2">
        <v>37444.513888888891</v>
      </c>
      <c r="B3958">
        <v>23.16</v>
      </c>
      <c r="C3958">
        <v>23.431187791272521</v>
      </c>
      <c r="D3958">
        <v>23.299235929989571</v>
      </c>
      <c r="G3958">
        <f t="shared" si="122"/>
        <v>23.16</v>
      </c>
      <c r="H3958">
        <f t="shared" si="123"/>
        <v>536.38559999999995</v>
      </c>
    </row>
    <row r="3959" spans="1:8" x14ac:dyDescent="0.3">
      <c r="A3959" s="2">
        <v>37444.520833333343</v>
      </c>
      <c r="C3959">
        <v>23.828455758657409</v>
      </c>
      <c r="D3959">
        <v>23.694239801676439</v>
      </c>
      <c r="G3959">
        <f t="shared" si="122"/>
        <v>0</v>
      </c>
      <c r="H3959">
        <f t="shared" si="123"/>
        <v>0</v>
      </c>
    </row>
    <row r="3960" spans="1:8" x14ac:dyDescent="0.3">
      <c r="A3960" s="2">
        <v>37444.527777777781</v>
      </c>
      <c r="C3960">
        <v>24.24738181121711</v>
      </c>
      <c r="D3960">
        <v>24.110777391446479</v>
      </c>
      <c r="G3960">
        <f t="shared" si="122"/>
        <v>0</v>
      </c>
      <c r="H3960">
        <f t="shared" si="123"/>
        <v>0</v>
      </c>
    </row>
    <row r="3961" spans="1:8" x14ac:dyDescent="0.3">
      <c r="A3961" s="2">
        <v>37444.534722222219</v>
      </c>
      <c r="B3961">
        <v>23.65</v>
      </c>
      <c r="C3961">
        <v>24.68295254977113</v>
      </c>
      <c r="D3961">
        <v>24.543863635085909</v>
      </c>
      <c r="G3961">
        <f t="shared" si="122"/>
        <v>23.65</v>
      </c>
      <c r="H3961">
        <f t="shared" si="123"/>
        <v>559.32249999999988</v>
      </c>
    </row>
    <row r="3962" spans="1:8" x14ac:dyDescent="0.3">
      <c r="A3962" s="2">
        <v>37444.541666666657</v>
      </c>
      <c r="B3962">
        <v>24.7</v>
      </c>
      <c r="C3962">
        <v>25.140121903362061</v>
      </c>
      <c r="D3962">
        <v>24.998422372694581</v>
      </c>
      <c r="G3962">
        <f t="shared" si="122"/>
        <v>24.7</v>
      </c>
      <c r="H3962">
        <f t="shared" si="123"/>
        <v>610.08999999999992</v>
      </c>
    </row>
    <row r="3963" spans="1:8" x14ac:dyDescent="0.3">
      <c r="A3963" s="2">
        <v>37444.548611111109</v>
      </c>
      <c r="B3963">
        <v>23.73</v>
      </c>
      <c r="C3963">
        <v>25.712542265996721</v>
      </c>
      <c r="D3963">
        <v>25.56756696348263</v>
      </c>
      <c r="G3963">
        <f t="shared" si="122"/>
        <v>23.73</v>
      </c>
      <c r="H3963">
        <f t="shared" si="123"/>
        <v>563.11289999999997</v>
      </c>
    </row>
    <row r="3964" spans="1:8" x14ac:dyDescent="0.3">
      <c r="A3964" s="2">
        <v>37444.555555555547</v>
      </c>
      <c r="B3964">
        <v>24.12</v>
      </c>
      <c r="C3964">
        <v>26.139819824469608</v>
      </c>
      <c r="D3964">
        <v>25.992391764426358</v>
      </c>
      <c r="G3964">
        <f t="shared" si="122"/>
        <v>24.12</v>
      </c>
      <c r="H3964">
        <f t="shared" si="123"/>
        <v>581.77440000000001</v>
      </c>
    </row>
    <row r="3965" spans="1:8" x14ac:dyDescent="0.3">
      <c r="A3965" s="2">
        <v>37444.5625</v>
      </c>
      <c r="B3965">
        <v>24.65</v>
      </c>
      <c r="C3965">
        <v>26.276559403080459</v>
      </c>
      <c r="D3965">
        <v>26.12832960647448</v>
      </c>
      <c r="G3965">
        <f t="shared" si="122"/>
        <v>24.65</v>
      </c>
      <c r="H3965">
        <f t="shared" si="123"/>
        <v>607.62249999999995</v>
      </c>
    </row>
    <row r="3966" spans="1:8" x14ac:dyDescent="0.3">
      <c r="A3966" s="2">
        <v>37444.569444444453</v>
      </c>
      <c r="B3966">
        <v>24.76</v>
      </c>
      <c r="C3966">
        <v>26.086747050967919</v>
      </c>
      <c r="D3966">
        <v>25.939572347203999</v>
      </c>
      <c r="G3966">
        <f t="shared" si="122"/>
        <v>24.76</v>
      </c>
      <c r="H3966">
        <f t="shared" si="123"/>
        <v>613.05760000000009</v>
      </c>
    </row>
    <row r="3967" spans="1:8" x14ac:dyDescent="0.3">
      <c r="A3967" s="2">
        <v>37444.576388888891</v>
      </c>
      <c r="B3967">
        <v>24.56</v>
      </c>
      <c r="C3967">
        <v>25.925380606158459</v>
      </c>
      <c r="D3967">
        <v>25.779098574549572</v>
      </c>
      <c r="G3967">
        <f t="shared" si="122"/>
        <v>24.56</v>
      </c>
      <c r="H3967">
        <f t="shared" si="123"/>
        <v>603.19359999999995</v>
      </c>
    </row>
    <row r="3968" spans="1:8" x14ac:dyDescent="0.3">
      <c r="A3968" s="2">
        <v>37444.583333333343</v>
      </c>
      <c r="B3968">
        <v>24.22</v>
      </c>
      <c r="C3968">
        <v>26.32293870679791</v>
      </c>
      <c r="D3968">
        <v>26.174371129298819</v>
      </c>
      <c r="G3968">
        <f t="shared" si="122"/>
        <v>24.22</v>
      </c>
      <c r="H3968">
        <f t="shared" si="123"/>
        <v>586.60839999999996</v>
      </c>
    </row>
    <row r="3969" spans="1:8" x14ac:dyDescent="0.3">
      <c r="A3969" s="2">
        <v>37444.590277777781</v>
      </c>
      <c r="B3969">
        <v>24.53</v>
      </c>
      <c r="C3969">
        <v>26.549781923201749</v>
      </c>
      <c r="D3969">
        <v>26.39990642698017</v>
      </c>
      <c r="G3969">
        <f t="shared" si="122"/>
        <v>24.53</v>
      </c>
      <c r="H3969">
        <f t="shared" si="123"/>
        <v>601.72090000000003</v>
      </c>
    </row>
    <row r="3970" spans="1:8" x14ac:dyDescent="0.3">
      <c r="A3970" s="2">
        <v>37444.597222222219</v>
      </c>
      <c r="B3970">
        <v>25.06</v>
      </c>
      <c r="C3970">
        <v>26.633035423324149</v>
      </c>
      <c r="D3970">
        <v>26.482668401421378</v>
      </c>
      <c r="G3970">
        <f t="shared" si="122"/>
        <v>25.06</v>
      </c>
      <c r="H3970">
        <f t="shared" si="123"/>
        <v>628.00359999999989</v>
      </c>
    </row>
    <row r="3971" spans="1:8" x14ac:dyDescent="0.3">
      <c r="A3971" s="2">
        <v>37444.604166666657</v>
      </c>
      <c r="B3971">
        <v>25.31</v>
      </c>
      <c r="C3971">
        <v>26.680964285451861</v>
      </c>
      <c r="D3971">
        <v>26.530306311635091</v>
      </c>
      <c r="G3971">
        <f t="shared" ref="G3971:G4034" si="124">B3971-F3971</f>
        <v>25.31</v>
      </c>
      <c r="H3971">
        <f t="shared" ref="H3971:H4034" si="125">G3971^2</f>
        <v>640.59609999999998</v>
      </c>
    </row>
    <row r="3972" spans="1:8" x14ac:dyDescent="0.3">
      <c r="A3972" s="2">
        <v>37444.611111111109</v>
      </c>
      <c r="B3972">
        <v>24.89</v>
      </c>
      <c r="C3972">
        <v>26.69620654935898</v>
      </c>
      <c r="D3972">
        <v>26.545443844129849</v>
      </c>
      <c r="G3972">
        <f t="shared" si="124"/>
        <v>24.89</v>
      </c>
      <c r="H3972">
        <f t="shared" si="125"/>
        <v>619.51210000000003</v>
      </c>
    </row>
    <row r="3973" spans="1:8" x14ac:dyDescent="0.3">
      <c r="A3973" s="2">
        <v>37444.618055555547</v>
      </c>
      <c r="B3973">
        <v>24.82</v>
      </c>
      <c r="C3973">
        <v>26.703440262169519</v>
      </c>
      <c r="D3973">
        <v>26.552618370534368</v>
      </c>
      <c r="G3973">
        <f t="shared" si="124"/>
        <v>24.82</v>
      </c>
      <c r="H3973">
        <f t="shared" si="125"/>
        <v>616.03240000000005</v>
      </c>
    </row>
    <row r="3974" spans="1:8" x14ac:dyDescent="0.3">
      <c r="A3974" s="2">
        <v>37444.625</v>
      </c>
      <c r="B3974">
        <v>25.6</v>
      </c>
      <c r="C3974">
        <v>26.704935348467469</v>
      </c>
      <c r="D3974">
        <v>26.554087922775331</v>
      </c>
      <c r="G3974">
        <f t="shared" si="124"/>
        <v>25.6</v>
      </c>
      <c r="H3974">
        <f t="shared" si="125"/>
        <v>655.36000000000013</v>
      </c>
    </row>
    <row r="3975" spans="1:8" x14ac:dyDescent="0.3">
      <c r="A3975" s="2">
        <v>37444.631944444453</v>
      </c>
      <c r="B3975">
        <v>25.4</v>
      </c>
      <c r="C3975">
        <v>26.748042796724921</v>
      </c>
      <c r="D3975">
        <v>26.59693787082918</v>
      </c>
      <c r="G3975">
        <f t="shared" si="124"/>
        <v>25.4</v>
      </c>
      <c r="H3975">
        <f t="shared" si="125"/>
        <v>645.16</v>
      </c>
    </row>
    <row r="3976" spans="1:8" x14ac:dyDescent="0.3">
      <c r="A3976" s="2">
        <v>37444.638888888891</v>
      </c>
      <c r="B3976">
        <v>26.2</v>
      </c>
      <c r="C3976">
        <v>26.869451600541421</v>
      </c>
      <c r="D3976">
        <v>26.717642411431999</v>
      </c>
      <c r="G3976">
        <f t="shared" si="124"/>
        <v>26.2</v>
      </c>
      <c r="H3976">
        <f t="shared" si="125"/>
        <v>686.43999999999994</v>
      </c>
    </row>
    <row r="3977" spans="1:8" x14ac:dyDescent="0.3">
      <c r="A3977" s="2">
        <v>37444.645833333343</v>
      </c>
      <c r="B3977">
        <v>25.82</v>
      </c>
      <c r="C3977">
        <v>26.984776080246949</v>
      </c>
      <c r="D3977">
        <v>26.832296668348121</v>
      </c>
      <c r="G3977">
        <f t="shared" si="124"/>
        <v>25.82</v>
      </c>
      <c r="H3977">
        <f t="shared" si="125"/>
        <v>666.67240000000004</v>
      </c>
    </row>
    <row r="3978" spans="1:8" x14ac:dyDescent="0.3">
      <c r="A3978" s="2">
        <v>37444.652777777781</v>
      </c>
      <c r="B3978">
        <v>25.65</v>
      </c>
      <c r="C3978">
        <v>27.101403695319451</v>
      </c>
      <c r="D3978">
        <v>26.948246190210149</v>
      </c>
      <c r="G3978">
        <f t="shared" si="124"/>
        <v>25.65</v>
      </c>
      <c r="H3978">
        <f t="shared" si="125"/>
        <v>657.9224999999999</v>
      </c>
    </row>
    <row r="3979" spans="1:8" x14ac:dyDescent="0.3">
      <c r="A3979" s="2">
        <v>37444.659722222219</v>
      </c>
      <c r="B3979">
        <v>25.45</v>
      </c>
      <c r="C3979">
        <v>27.222615014854231</v>
      </c>
      <c r="D3979">
        <v>27.06875283716067</v>
      </c>
      <c r="G3979">
        <f t="shared" si="124"/>
        <v>25.45</v>
      </c>
      <c r="H3979">
        <f t="shared" si="125"/>
        <v>647.70249999999999</v>
      </c>
    </row>
    <row r="3980" spans="1:8" x14ac:dyDescent="0.3">
      <c r="A3980" s="2">
        <v>37444.666666666657</v>
      </c>
      <c r="B3980">
        <v>25.23</v>
      </c>
      <c r="C3980">
        <v>27.35018516011257</v>
      </c>
      <c r="D3980">
        <v>27.195581174960878</v>
      </c>
      <c r="G3980">
        <f t="shared" si="124"/>
        <v>25.23</v>
      </c>
      <c r="H3980">
        <f t="shared" si="125"/>
        <v>636.55290000000002</v>
      </c>
    </row>
    <row r="3981" spans="1:8" x14ac:dyDescent="0.3">
      <c r="A3981" s="2">
        <v>37444.673611111109</v>
      </c>
      <c r="B3981">
        <v>25.57</v>
      </c>
      <c r="C3981">
        <v>27.180284732490289</v>
      </c>
      <c r="D3981">
        <v>27.026640991171679</v>
      </c>
      <c r="G3981">
        <f t="shared" si="124"/>
        <v>25.57</v>
      </c>
      <c r="H3981">
        <f t="shared" si="125"/>
        <v>653.82490000000007</v>
      </c>
    </row>
    <row r="3982" spans="1:8" x14ac:dyDescent="0.3">
      <c r="A3982" s="2">
        <v>37444.680555555547</v>
      </c>
      <c r="B3982">
        <v>25.06</v>
      </c>
      <c r="C3982">
        <v>26.840166237457421</v>
      </c>
      <c r="D3982">
        <v>26.688454661310281</v>
      </c>
      <c r="G3982">
        <f t="shared" si="124"/>
        <v>25.06</v>
      </c>
      <c r="H3982">
        <f t="shared" si="125"/>
        <v>628.00359999999989</v>
      </c>
    </row>
    <row r="3983" spans="1:8" x14ac:dyDescent="0.3">
      <c r="A3983" s="2">
        <v>37444.6875</v>
      </c>
      <c r="B3983">
        <v>25.22</v>
      </c>
      <c r="C3983">
        <v>26.447198772718369</v>
      </c>
      <c r="D3983">
        <v>26.297719983203951</v>
      </c>
      <c r="G3983">
        <f t="shared" si="124"/>
        <v>25.22</v>
      </c>
      <c r="H3983">
        <f t="shared" si="125"/>
        <v>636.0483999999999</v>
      </c>
    </row>
    <row r="3984" spans="1:8" x14ac:dyDescent="0.3">
      <c r="A3984" s="2">
        <v>37444.694444444453</v>
      </c>
      <c r="B3984">
        <v>25.39</v>
      </c>
      <c r="C3984">
        <v>26.043630651013931</v>
      </c>
      <c r="D3984">
        <v>25.896443803437531</v>
      </c>
      <c r="G3984">
        <f t="shared" si="124"/>
        <v>25.39</v>
      </c>
      <c r="H3984">
        <f t="shared" si="125"/>
        <v>644.65210000000002</v>
      </c>
    </row>
    <row r="3985" spans="1:8" x14ac:dyDescent="0.3">
      <c r="A3985" s="2">
        <v>37444.701388888891</v>
      </c>
      <c r="B3985">
        <v>25.68</v>
      </c>
      <c r="C3985">
        <v>25.909686628191711</v>
      </c>
      <c r="D3985">
        <v>25.763252479711319</v>
      </c>
      <c r="G3985">
        <f t="shared" si="124"/>
        <v>25.68</v>
      </c>
      <c r="H3985">
        <f t="shared" si="125"/>
        <v>659.4624</v>
      </c>
    </row>
    <row r="3986" spans="1:8" x14ac:dyDescent="0.3">
      <c r="A3986" s="2">
        <v>37444.708333333343</v>
      </c>
      <c r="B3986">
        <v>25.45</v>
      </c>
      <c r="C3986">
        <v>26.003153464533678</v>
      </c>
      <c r="D3986">
        <v>25.85617274060013</v>
      </c>
      <c r="G3986">
        <f t="shared" si="124"/>
        <v>25.45</v>
      </c>
      <c r="H3986">
        <f t="shared" si="125"/>
        <v>647.70249999999999</v>
      </c>
    </row>
    <row r="3987" spans="1:8" x14ac:dyDescent="0.3">
      <c r="A3987" s="2">
        <v>37444.715277777781</v>
      </c>
      <c r="B3987">
        <v>25.19</v>
      </c>
      <c r="C3987">
        <v>26.020698167154421</v>
      </c>
      <c r="D3987">
        <v>25.873606548779762</v>
      </c>
      <c r="G3987">
        <f t="shared" si="124"/>
        <v>25.19</v>
      </c>
      <c r="H3987">
        <f t="shared" si="125"/>
        <v>634.53610000000003</v>
      </c>
    </row>
    <row r="3988" spans="1:8" x14ac:dyDescent="0.3">
      <c r="A3988" s="2">
        <v>37444.722222222219</v>
      </c>
      <c r="B3988">
        <v>25.2</v>
      </c>
      <c r="C3988">
        <v>26.056630134796929</v>
      </c>
      <c r="D3988">
        <v>25.90932072663799</v>
      </c>
      <c r="G3988">
        <f t="shared" si="124"/>
        <v>25.2</v>
      </c>
      <c r="H3988">
        <f t="shared" si="125"/>
        <v>635.04</v>
      </c>
    </row>
    <row r="3989" spans="1:8" x14ac:dyDescent="0.3">
      <c r="A3989" s="2">
        <v>37444.729166666657</v>
      </c>
      <c r="B3989">
        <v>25.12</v>
      </c>
      <c r="C3989">
        <v>26.156058317777589</v>
      </c>
      <c r="D3989">
        <v>26.00816553018554</v>
      </c>
      <c r="G3989">
        <f t="shared" si="124"/>
        <v>25.12</v>
      </c>
      <c r="H3989">
        <f t="shared" si="125"/>
        <v>631.01440000000002</v>
      </c>
    </row>
    <row r="3990" spans="1:8" x14ac:dyDescent="0.3">
      <c r="A3990" s="2">
        <v>37444.736111111109</v>
      </c>
      <c r="B3990">
        <v>25.48</v>
      </c>
      <c r="C3990">
        <v>26.315340715708711</v>
      </c>
      <c r="D3990">
        <v>26.16651790855553</v>
      </c>
      <c r="G3990">
        <f t="shared" si="124"/>
        <v>25.48</v>
      </c>
      <c r="H3990">
        <f t="shared" si="125"/>
        <v>649.23040000000003</v>
      </c>
    </row>
    <row r="3991" spans="1:8" x14ac:dyDescent="0.3">
      <c r="A3991" s="2">
        <v>37444.743055555547</v>
      </c>
      <c r="B3991">
        <v>25.26</v>
      </c>
      <c r="C3991">
        <v>26.52584847118294</v>
      </c>
      <c r="D3991">
        <v>26.375798731240341</v>
      </c>
      <c r="G3991">
        <f t="shared" si="124"/>
        <v>25.26</v>
      </c>
      <c r="H3991">
        <f t="shared" si="125"/>
        <v>638.06760000000008</v>
      </c>
    </row>
    <row r="3992" spans="1:8" x14ac:dyDescent="0.3">
      <c r="A3992" s="2">
        <v>37444.75</v>
      </c>
      <c r="B3992">
        <v>25.09</v>
      </c>
      <c r="C3992">
        <v>26.827965839107261</v>
      </c>
      <c r="D3992">
        <v>26.676157945364231</v>
      </c>
      <c r="G3992">
        <f t="shared" si="124"/>
        <v>25.09</v>
      </c>
      <c r="H3992">
        <f t="shared" si="125"/>
        <v>629.50810000000001</v>
      </c>
    </row>
    <row r="3993" spans="1:8" x14ac:dyDescent="0.3">
      <c r="A3993" s="2">
        <v>37444.756944444453</v>
      </c>
      <c r="B3993">
        <v>24.88</v>
      </c>
      <c r="C3993">
        <v>27.17437882489082</v>
      </c>
      <c r="D3993">
        <v>27.020552981268949</v>
      </c>
      <c r="G3993">
        <f t="shared" si="124"/>
        <v>24.88</v>
      </c>
      <c r="H3993">
        <f t="shared" si="125"/>
        <v>619.01439999999991</v>
      </c>
    </row>
    <row r="3994" spans="1:8" x14ac:dyDescent="0.3">
      <c r="A3994" s="2">
        <v>37444.763888888891</v>
      </c>
      <c r="B3994">
        <v>24.93</v>
      </c>
      <c r="C3994">
        <v>27.49326244852978</v>
      </c>
      <c r="D3994">
        <v>27.33757597580928</v>
      </c>
      <c r="G3994">
        <f t="shared" si="124"/>
        <v>24.93</v>
      </c>
      <c r="H3994">
        <f t="shared" si="125"/>
        <v>621.50490000000002</v>
      </c>
    </row>
    <row r="3995" spans="1:8" x14ac:dyDescent="0.3">
      <c r="A3995" s="2">
        <v>37444.770833333343</v>
      </c>
      <c r="B3995">
        <v>24.74</v>
      </c>
      <c r="C3995">
        <v>27.810405700419039</v>
      </c>
      <c r="D3995">
        <v>27.652867795056931</v>
      </c>
      <c r="G3995">
        <f t="shared" si="124"/>
        <v>24.74</v>
      </c>
      <c r="H3995">
        <f t="shared" si="125"/>
        <v>612.06759999999997</v>
      </c>
    </row>
    <row r="3996" spans="1:8" x14ac:dyDescent="0.3">
      <c r="A3996" s="2">
        <v>37444.777777777781</v>
      </c>
      <c r="B3996">
        <v>24.76</v>
      </c>
      <c r="C3996">
        <v>28.778272830219748</v>
      </c>
      <c r="D3996">
        <v>28.615068772649501</v>
      </c>
      <c r="G3996">
        <f t="shared" si="124"/>
        <v>24.76</v>
      </c>
      <c r="H3996">
        <f t="shared" si="125"/>
        <v>613.05760000000009</v>
      </c>
    </row>
    <row r="3997" spans="1:8" x14ac:dyDescent="0.3">
      <c r="A3997" s="2">
        <v>37444.784722222219</v>
      </c>
      <c r="B3997">
        <v>24.51</v>
      </c>
      <c r="C3997">
        <v>29.517129577155739</v>
      </c>
      <c r="D3997">
        <v>29.349636989217409</v>
      </c>
      <c r="G3997">
        <f t="shared" si="124"/>
        <v>24.51</v>
      </c>
      <c r="H3997">
        <f t="shared" si="125"/>
        <v>600.7401000000001</v>
      </c>
    </row>
    <row r="3998" spans="1:8" x14ac:dyDescent="0.3">
      <c r="A3998" s="2">
        <v>37444.791666666657</v>
      </c>
      <c r="B3998">
        <v>24.55</v>
      </c>
      <c r="C3998">
        <v>29.38165210131956</v>
      </c>
      <c r="D3998">
        <v>29.21493207135687</v>
      </c>
      <c r="G3998">
        <f t="shared" si="124"/>
        <v>24.55</v>
      </c>
      <c r="H3998">
        <f t="shared" si="125"/>
        <v>602.70249999999999</v>
      </c>
    </row>
    <row r="3999" spans="1:8" x14ac:dyDescent="0.3">
      <c r="A3999" s="2">
        <v>37444.798611111109</v>
      </c>
      <c r="B3999">
        <v>24.74</v>
      </c>
      <c r="C3999">
        <v>29.182884211096962</v>
      </c>
      <c r="D3999">
        <v>29.017330822637071</v>
      </c>
      <c r="G3999">
        <f t="shared" si="124"/>
        <v>24.74</v>
      </c>
      <c r="H3999">
        <f t="shared" si="125"/>
        <v>612.06759999999997</v>
      </c>
    </row>
    <row r="4000" spans="1:8" x14ac:dyDescent="0.3">
      <c r="A4000" s="2">
        <v>37444.805555555547</v>
      </c>
      <c r="B4000">
        <v>24.39</v>
      </c>
      <c r="C4000">
        <v>28.992041274702501</v>
      </c>
      <c r="D4000">
        <v>28.827603568792341</v>
      </c>
      <c r="G4000">
        <f t="shared" si="124"/>
        <v>24.39</v>
      </c>
      <c r="H4000">
        <f t="shared" si="125"/>
        <v>594.87210000000005</v>
      </c>
    </row>
    <row r="4001" spans="1:8" x14ac:dyDescent="0.3">
      <c r="A4001" s="2">
        <v>37444.8125</v>
      </c>
      <c r="B4001">
        <v>24.41</v>
      </c>
      <c r="C4001">
        <v>28.81463953929369</v>
      </c>
      <c r="D4001">
        <v>28.651232136905151</v>
      </c>
      <c r="G4001">
        <f t="shared" si="124"/>
        <v>24.41</v>
      </c>
      <c r="H4001">
        <f t="shared" si="125"/>
        <v>595.84810000000004</v>
      </c>
    </row>
    <row r="4002" spans="1:8" x14ac:dyDescent="0.3">
      <c r="A4002" s="2">
        <v>37444.819444444453</v>
      </c>
      <c r="B4002">
        <v>24.25</v>
      </c>
      <c r="C4002">
        <v>28.6542510565389</v>
      </c>
      <c r="D4002">
        <v>28.491770084968859</v>
      </c>
      <c r="G4002">
        <f t="shared" si="124"/>
        <v>24.25</v>
      </c>
      <c r="H4002">
        <f t="shared" si="125"/>
        <v>588.0625</v>
      </c>
    </row>
    <row r="4003" spans="1:8" x14ac:dyDescent="0.3">
      <c r="A4003" s="2">
        <v>37444.826388888891</v>
      </c>
      <c r="B4003">
        <v>24.19</v>
      </c>
      <c r="C4003">
        <v>28.5153729609907</v>
      </c>
      <c r="D4003">
        <v>28.353689137808711</v>
      </c>
      <c r="G4003">
        <f t="shared" si="124"/>
        <v>24.19</v>
      </c>
      <c r="H4003">
        <f t="shared" si="125"/>
        <v>585.15610000000004</v>
      </c>
    </row>
    <row r="4004" spans="1:8" x14ac:dyDescent="0.3">
      <c r="A4004" s="2">
        <v>37444.833333333343</v>
      </c>
      <c r="B4004">
        <v>24.03</v>
      </c>
      <c r="C4004">
        <v>28.395982988602039</v>
      </c>
      <c r="D4004">
        <v>28.234979793231819</v>
      </c>
      <c r="G4004">
        <f t="shared" si="124"/>
        <v>24.03</v>
      </c>
      <c r="H4004">
        <f t="shared" si="125"/>
        <v>577.44090000000006</v>
      </c>
    </row>
    <row r="4005" spans="1:8" x14ac:dyDescent="0.3">
      <c r="A4005" s="2">
        <v>37444.840277777781</v>
      </c>
      <c r="B4005">
        <v>23.88</v>
      </c>
      <c r="C4005">
        <v>28.293830418545099</v>
      </c>
      <c r="D4005">
        <v>28.133406928824819</v>
      </c>
      <c r="G4005">
        <f t="shared" si="124"/>
        <v>23.88</v>
      </c>
      <c r="H4005">
        <f t="shared" si="125"/>
        <v>570.25439999999992</v>
      </c>
    </row>
    <row r="4006" spans="1:8" x14ac:dyDescent="0.3">
      <c r="A4006" s="2">
        <v>37444.847222222219</v>
      </c>
      <c r="B4006">
        <v>23.86</v>
      </c>
      <c r="C4006">
        <v>28.205403505481119</v>
      </c>
      <c r="D4006">
        <v>28.045477801856961</v>
      </c>
      <c r="G4006">
        <f t="shared" si="124"/>
        <v>23.86</v>
      </c>
      <c r="H4006">
        <f t="shared" si="125"/>
        <v>569.29959999999994</v>
      </c>
    </row>
    <row r="4007" spans="1:8" x14ac:dyDescent="0.3">
      <c r="A4007" s="2">
        <v>37444.854166666657</v>
      </c>
      <c r="B4007">
        <v>23.57</v>
      </c>
      <c r="C4007">
        <v>28.133152563275981</v>
      </c>
      <c r="D4007">
        <v>27.973628996295101</v>
      </c>
      <c r="G4007">
        <f t="shared" si="124"/>
        <v>23.57</v>
      </c>
      <c r="H4007">
        <f t="shared" si="125"/>
        <v>555.54489999999998</v>
      </c>
    </row>
    <row r="4008" spans="1:8" x14ac:dyDescent="0.3">
      <c r="A4008" s="2">
        <v>37444.861111111109</v>
      </c>
      <c r="B4008">
        <v>23.48</v>
      </c>
      <c r="C4008">
        <v>28.064845641154651</v>
      </c>
      <c r="D4008">
        <v>27.905698384876551</v>
      </c>
      <c r="G4008">
        <f t="shared" si="124"/>
        <v>23.48</v>
      </c>
      <c r="H4008">
        <f t="shared" si="125"/>
        <v>551.31040000000007</v>
      </c>
    </row>
    <row r="4009" spans="1:8" x14ac:dyDescent="0.3">
      <c r="A4009" s="2">
        <v>37444.868055555547</v>
      </c>
      <c r="B4009">
        <v>23.36</v>
      </c>
      <c r="C4009">
        <v>28.01258726156664</v>
      </c>
      <c r="D4009">
        <v>27.853722074074309</v>
      </c>
      <c r="G4009">
        <f t="shared" si="124"/>
        <v>23.36</v>
      </c>
      <c r="H4009">
        <f t="shared" si="125"/>
        <v>545.68959999999993</v>
      </c>
    </row>
    <row r="4010" spans="1:8" x14ac:dyDescent="0.3">
      <c r="A4010" s="2">
        <v>37444.875</v>
      </c>
      <c r="B4010">
        <v>22.87</v>
      </c>
      <c r="C4010">
        <v>27.941173573525131</v>
      </c>
      <c r="D4010">
        <v>27.782701795464131</v>
      </c>
      <c r="G4010">
        <f t="shared" si="124"/>
        <v>22.87</v>
      </c>
      <c r="H4010">
        <f t="shared" si="125"/>
        <v>523.03690000000006</v>
      </c>
    </row>
    <row r="4011" spans="1:8" x14ac:dyDescent="0.3">
      <c r="A4011" s="2">
        <v>37444.881944444453</v>
      </c>
      <c r="B4011">
        <v>22.66</v>
      </c>
      <c r="C4011">
        <v>27.73287764055209</v>
      </c>
      <c r="D4011">
        <v>27.575745235639779</v>
      </c>
      <c r="G4011">
        <f t="shared" si="124"/>
        <v>22.66</v>
      </c>
      <c r="H4011">
        <f t="shared" si="125"/>
        <v>513.47559999999999</v>
      </c>
    </row>
    <row r="4012" spans="1:8" x14ac:dyDescent="0.3">
      <c r="A4012" s="2">
        <v>37444.888888888891</v>
      </c>
      <c r="B4012">
        <v>22.37</v>
      </c>
      <c r="C4012">
        <v>26.968880809276921</v>
      </c>
      <c r="D4012">
        <v>26.816375151033359</v>
      </c>
      <c r="G4012">
        <f t="shared" si="124"/>
        <v>22.37</v>
      </c>
      <c r="H4012">
        <f t="shared" si="125"/>
        <v>500.41690000000006</v>
      </c>
    </row>
    <row r="4013" spans="1:8" x14ac:dyDescent="0.3">
      <c r="A4013" s="2">
        <v>37444.895833333343</v>
      </c>
      <c r="B4013">
        <v>22.28</v>
      </c>
      <c r="C4013">
        <v>25.593446918807668</v>
      </c>
      <c r="D4013">
        <v>25.44894142567313</v>
      </c>
      <c r="G4013">
        <f t="shared" si="124"/>
        <v>22.28</v>
      </c>
      <c r="H4013">
        <f t="shared" si="125"/>
        <v>496.39840000000004</v>
      </c>
    </row>
    <row r="4014" spans="1:8" x14ac:dyDescent="0.3">
      <c r="A4014" s="2">
        <v>37444.902777777781</v>
      </c>
      <c r="B4014">
        <v>22.02</v>
      </c>
      <c r="C4014">
        <v>24.462116035303669</v>
      </c>
      <c r="D4014">
        <v>24.32415321929545</v>
      </c>
      <c r="G4014">
        <f t="shared" si="124"/>
        <v>22.02</v>
      </c>
      <c r="H4014">
        <f t="shared" si="125"/>
        <v>484.88040000000001</v>
      </c>
    </row>
    <row r="4015" spans="1:8" x14ac:dyDescent="0.3">
      <c r="A4015" s="2">
        <v>37444.909722222219</v>
      </c>
      <c r="B4015">
        <v>21.43</v>
      </c>
      <c r="C4015">
        <v>23.627197689771322</v>
      </c>
      <c r="D4015">
        <v>23.494060392468231</v>
      </c>
      <c r="G4015">
        <f t="shared" si="124"/>
        <v>21.43</v>
      </c>
      <c r="H4015">
        <f t="shared" si="125"/>
        <v>459.24489999999997</v>
      </c>
    </row>
    <row r="4016" spans="1:8" x14ac:dyDescent="0.3">
      <c r="A4016" s="2">
        <v>37444.916666666657</v>
      </c>
      <c r="B4016">
        <v>20.92</v>
      </c>
      <c r="C4016">
        <v>22.885463306266221</v>
      </c>
      <c r="D4016">
        <v>22.756601456664939</v>
      </c>
      <c r="G4016">
        <f t="shared" si="124"/>
        <v>20.92</v>
      </c>
      <c r="H4016">
        <f t="shared" si="125"/>
        <v>437.64640000000009</v>
      </c>
    </row>
    <row r="4017" spans="1:8" x14ac:dyDescent="0.3">
      <c r="A4017" s="2">
        <v>37444.923611111109</v>
      </c>
      <c r="B4017">
        <v>20.65</v>
      </c>
      <c r="C4017">
        <v>21.779679867133719</v>
      </c>
      <c r="D4017">
        <v>21.65713923247419</v>
      </c>
      <c r="G4017">
        <f t="shared" si="124"/>
        <v>20.65</v>
      </c>
      <c r="H4017">
        <f t="shared" si="125"/>
        <v>426.42249999999996</v>
      </c>
    </row>
    <row r="4018" spans="1:8" x14ac:dyDescent="0.3">
      <c r="A4018" s="2">
        <v>37444.930555555547</v>
      </c>
      <c r="B4018">
        <v>20.39</v>
      </c>
      <c r="C4018">
        <v>19.56298286908844</v>
      </c>
      <c r="D4018">
        <v>19.453026579604671</v>
      </c>
      <c r="G4018">
        <f t="shared" si="124"/>
        <v>20.39</v>
      </c>
      <c r="H4018">
        <f t="shared" si="125"/>
        <v>415.75210000000004</v>
      </c>
    </row>
    <row r="4019" spans="1:8" x14ac:dyDescent="0.3">
      <c r="A4019" s="2">
        <v>37444.9375</v>
      </c>
      <c r="B4019">
        <v>20.32</v>
      </c>
      <c r="C4019">
        <v>19.23496301607349</v>
      </c>
      <c r="D4019">
        <v>19.126889016792148</v>
      </c>
      <c r="G4019">
        <f t="shared" si="124"/>
        <v>20.32</v>
      </c>
      <c r="H4019">
        <f t="shared" si="125"/>
        <v>412.9024</v>
      </c>
    </row>
    <row r="4020" spans="1:8" x14ac:dyDescent="0.3">
      <c r="A4020" s="2">
        <v>37444.944444444453</v>
      </c>
      <c r="B4020">
        <v>19.96</v>
      </c>
      <c r="C4020">
        <v>18.996894292956309</v>
      </c>
      <c r="D4020">
        <v>18.890186802084379</v>
      </c>
      <c r="G4020">
        <f t="shared" si="124"/>
        <v>19.96</v>
      </c>
      <c r="H4020">
        <f t="shared" si="125"/>
        <v>398.40160000000003</v>
      </c>
    </row>
    <row r="4021" spans="1:8" x14ac:dyDescent="0.3">
      <c r="A4021" s="2">
        <v>37444.951388888891</v>
      </c>
      <c r="B4021">
        <v>19.71</v>
      </c>
      <c r="C4021">
        <v>18.718198048786409</v>
      </c>
      <c r="D4021">
        <v>18.613082740480259</v>
      </c>
      <c r="G4021">
        <f t="shared" si="124"/>
        <v>19.71</v>
      </c>
      <c r="H4021">
        <f t="shared" si="125"/>
        <v>388.48410000000001</v>
      </c>
    </row>
    <row r="4022" spans="1:8" x14ac:dyDescent="0.3">
      <c r="A4022" s="2">
        <v>37444.958333333343</v>
      </c>
      <c r="B4022">
        <v>19.43</v>
      </c>
      <c r="C4022">
        <v>18.454228415500889</v>
      </c>
      <c r="D4022">
        <v>18.350617901559541</v>
      </c>
      <c r="G4022">
        <f t="shared" si="124"/>
        <v>19.43</v>
      </c>
      <c r="H4022">
        <f t="shared" si="125"/>
        <v>377.5249</v>
      </c>
    </row>
    <row r="4023" spans="1:8" x14ac:dyDescent="0.3">
      <c r="A4023" s="2">
        <v>37444.965277777781</v>
      </c>
      <c r="B4023">
        <v>19.510000000000002</v>
      </c>
      <c r="C4023">
        <v>18.342067087441819</v>
      </c>
      <c r="D4023">
        <v>18.23909485401277</v>
      </c>
      <c r="G4023">
        <f t="shared" si="124"/>
        <v>19.510000000000002</v>
      </c>
      <c r="H4023">
        <f t="shared" si="125"/>
        <v>380.64010000000007</v>
      </c>
    </row>
    <row r="4024" spans="1:8" x14ac:dyDescent="0.3">
      <c r="A4024" s="2">
        <v>37444.972222222219</v>
      </c>
      <c r="B4024">
        <v>19.63</v>
      </c>
      <c r="C4024">
        <v>18.25237852836597</v>
      </c>
      <c r="D4024">
        <v>18.14991718756599</v>
      </c>
      <c r="G4024">
        <f t="shared" si="124"/>
        <v>19.63</v>
      </c>
      <c r="H4024">
        <f t="shared" si="125"/>
        <v>385.33689999999996</v>
      </c>
    </row>
    <row r="4025" spans="1:8" x14ac:dyDescent="0.3">
      <c r="A4025" s="2">
        <v>37444.979166666657</v>
      </c>
      <c r="B4025">
        <v>19.07</v>
      </c>
      <c r="C4025">
        <v>18.146688966327471</v>
      </c>
      <c r="D4025">
        <v>18.044828927203771</v>
      </c>
      <c r="G4025">
        <f t="shared" si="124"/>
        <v>19.07</v>
      </c>
      <c r="H4025">
        <f t="shared" si="125"/>
        <v>363.66489999999999</v>
      </c>
    </row>
    <row r="4026" spans="1:8" x14ac:dyDescent="0.3">
      <c r="A4026" s="2">
        <v>37444.986111111109</v>
      </c>
      <c r="B4026">
        <v>18.95</v>
      </c>
      <c r="C4026">
        <v>18.047367007330021</v>
      </c>
      <c r="D4026">
        <v>17.94607226168468</v>
      </c>
      <c r="G4026">
        <f t="shared" si="124"/>
        <v>18.95</v>
      </c>
      <c r="H4026">
        <f t="shared" si="125"/>
        <v>359.10249999999996</v>
      </c>
    </row>
    <row r="4027" spans="1:8" x14ac:dyDescent="0.3">
      <c r="A4027" s="2">
        <v>37444.993055555547</v>
      </c>
      <c r="B4027">
        <v>18.98</v>
      </c>
      <c r="C4027">
        <v>17.953138736130771</v>
      </c>
      <c r="D4027">
        <v>17.85238042404082</v>
      </c>
      <c r="G4027">
        <f t="shared" si="124"/>
        <v>18.98</v>
      </c>
      <c r="H4027">
        <f t="shared" si="125"/>
        <v>360.24040000000002</v>
      </c>
    </row>
    <row r="4028" spans="1:8" x14ac:dyDescent="0.3">
      <c r="A4028" s="2">
        <v>37445</v>
      </c>
      <c r="B4028">
        <v>18.89</v>
      </c>
      <c r="C4028">
        <v>17.829744729210461</v>
      </c>
      <c r="D4028">
        <v>17.729688611172929</v>
      </c>
      <c r="G4028">
        <f t="shared" si="124"/>
        <v>18.89</v>
      </c>
      <c r="H4028">
        <f t="shared" si="125"/>
        <v>356.83210000000003</v>
      </c>
    </row>
    <row r="4029" spans="1:8" x14ac:dyDescent="0.3">
      <c r="A4029" s="2">
        <v>37445.006944444453</v>
      </c>
      <c r="B4029">
        <v>18.82</v>
      </c>
      <c r="C4029">
        <v>17.710197767678888</v>
      </c>
      <c r="D4029">
        <v>17.610823428907789</v>
      </c>
      <c r="G4029">
        <f t="shared" si="124"/>
        <v>18.82</v>
      </c>
      <c r="H4029">
        <f t="shared" si="125"/>
        <v>354.19240000000002</v>
      </c>
    </row>
    <row r="4030" spans="1:8" x14ac:dyDescent="0.3">
      <c r="A4030" s="2">
        <v>37445.013888888891</v>
      </c>
      <c r="B4030">
        <v>18.78</v>
      </c>
      <c r="C4030">
        <v>17.59100295863027</v>
      </c>
      <c r="D4030">
        <v>17.49230812978649</v>
      </c>
      <c r="G4030">
        <f t="shared" si="124"/>
        <v>18.78</v>
      </c>
      <c r="H4030">
        <f t="shared" si="125"/>
        <v>352.68840000000006</v>
      </c>
    </row>
    <row r="4031" spans="1:8" x14ac:dyDescent="0.3">
      <c r="A4031" s="2">
        <v>37445.020833333343</v>
      </c>
      <c r="B4031">
        <v>18.47</v>
      </c>
      <c r="C4031">
        <v>17.47300080753735</v>
      </c>
      <c r="D4031">
        <v>17.374978537404129</v>
      </c>
      <c r="G4031">
        <f t="shared" si="124"/>
        <v>18.47</v>
      </c>
      <c r="H4031">
        <f t="shared" si="125"/>
        <v>341.14089999999993</v>
      </c>
    </row>
    <row r="4032" spans="1:8" x14ac:dyDescent="0.3">
      <c r="A4032" s="2">
        <v>37445.027777777781</v>
      </c>
      <c r="B4032">
        <v>18.18</v>
      </c>
      <c r="C4032">
        <v>17.35711964037046</v>
      </c>
      <c r="D4032">
        <v>17.259757771455469</v>
      </c>
      <c r="G4032">
        <f t="shared" si="124"/>
        <v>18.18</v>
      </c>
      <c r="H4032">
        <f t="shared" si="125"/>
        <v>330.51240000000001</v>
      </c>
    </row>
    <row r="4033" spans="1:8" x14ac:dyDescent="0.3">
      <c r="A4033" s="2">
        <v>37445.034722222219</v>
      </c>
      <c r="B4033">
        <v>17.73</v>
      </c>
      <c r="C4033">
        <v>17.242915293981412</v>
      </c>
      <c r="D4033">
        <v>17.14620418274783</v>
      </c>
      <c r="G4033">
        <f t="shared" si="124"/>
        <v>17.73</v>
      </c>
      <c r="H4033">
        <f t="shared" si="125"/>
        <v>314.35290000000003</v>
      </c>
    </row>
    <row r="4034" spans="1:8" x14ac:dyDescent="0.3">
      <c r="A4034" s="2">
        <v>37445.041666666657</v>
      </c>
      <c r="B4034">
        <v>17.63</v>
      </c>
      <c r="C4034">
        <v>17.119403125427478</v>
      </c>
      <c r="D4034">
        <v>17.023396305184249</v>
      </c>
      <c r="G4034">
        <f t="shared" si="124"/>
        <v>17.63</v>
      </c>
      <c r="H4034">
        <f t="shared" si="125"/>
        <v>310.81689999999998</v>
      </c>
    </row>
    <row r="4035" spans="1:8" x14ac:dyDescent="0.3">
      <c r="A4035" s="2">
        <v>37445.048611111109</v>
      </c>
      <c r="B4035">
        <v>17.329999999999998</v>
      </c>
      <c r="C4035">
        <v>16.951085568028759</v>
      </c>
      <c r="D4035">
        <v>16.856038275838571</v>
      </c>
      <c r="G4035">
        <f t="shared" ref="G4035:G4098" si="126">B4035-F4035</f>
        <v>17.329999999999998</v>
      </c>
      <c r="H4035">
        <f t="shared" ref="H4035:H4098" si="127">G4035^2</f>
        <v>300.32889999999992</v>
      </c>
    </row>
    <row r="4036" spans="1:8" x14ac:dyDescent="0.3">
      <c r="A4036" s="2">
        <v>37445.055555555547</v>
      </c>
      <c r="B4036">
        <v>17.489999999999998</v>
      </c>
      <c r="C4036">
        <v>16.79519410297792</v>
      </c>
      <c r="D4036">
        <v>16.701033355536381</v>
      </c>
      <c r="G4036">
        <f t="shared" si="126"/>
        <v>17.489999999999998</v>
      </c>
      <c r="H4036">
        <f t="shared" si="127"/>
        <v>305.90009999999995</v>
      </c>
    </row>
    <row r="4037" spans="1:8" x14ac:dyDescent="0.3">
      <c r="A4037" s="2">
        <v>37445.0625</v>
      </c>
      <c r="B4037">
        <v>17.350000000000001</v>
      </c>
      <c r="C4037">
        <v>16.671095125939189</v>
      </c>
      <c r="D4037">
        <v>16.577639412333159</v>
      </c>
      <c r="G4037">
        <f t="shared" si="126"/>
        <v>17.350000000000001</v>
      </c>
      <c r="H4037">
        <f t="shared" si="127"/>
        <v>301.02250000000004</v>
      </c>
    </row>
    <row r="4038" spans="1:8" x14ac:dyDescent="0.3">
      <c r="A4038" s="2">
        <v>37445.069444444453</v>
      </c>
      <c r="B4038">
        <v>17.14</v>
      </c>
      <c r="C4038">
        <v>16.56331366632503</v>
      </c>
      <c r="D4038">
        <v>16.470469428210251</v>
      </c>
      <c r="G4038">
        <f t="shared" si="126"/>
        <v>17.14</v>
      </c>
      <c r="H4038">
        <f t="shared" si="127"/>
        <v>293.77960000000002</v>
      </c>
    </row>
    <row r="4039" spans="1:8" x14ac:dyDescent="0.3">
      <c r="A4039" s="2">
        <v>37445.076388888891</v>
      </c>
      <c r="B4039">
        <v>16.77</v>
      </c>
      <c r="C4039">
        <v>17.161221867453719</v>
      </c>
      <c r="D4039">
        <v>17.065015943729559</v>
      </c>
      <c r="G4039">
        <f t="shared" si="126"/>
        <v>16.77</v>
      </c>
      <c r="H4039">
        <f t="shared" si="127"/>
        <v>281.23289999999997</v>
      </c>
    </row>
    <row r="4040" spans="1:8" x14ac:dyDescent="0.3">
      <c r="A4040" s="2">
        <v>37445.083333333343</v>
      </c>
      <c r="B4040">
        <v>16.63</v>
      </c>
      <c r="C4040">
        <v>17.419959336069159</v>
      </c>
      <c r="D4040">
        <v>17.32229961353568</v>
      </c>
      <c r="G4040">
        <f t="shared" si="126"/>
        <v>16.63</v>
      </c>
      <c r="H4040">
        <f t="shared" si="127"/>
        <v>276.55689999999998</v>
      </c>
    </row>
    <row r="4041" spans="1:8" x14ac:dyDescent="0.3">
      <c r="A4041" s="2">
        <v>37445.090277777781</v>
      </c>
      <c r="B4041">
        <v>16.77</v>
      </c>
      <c r="C4041">
        <v>17.187937622687631</v>
      </c>
      <c r="D4041">
        <v>17.091586047029718</v>
      </c>
      <c r="G4041">
        <f t="shared" si="126"/>
        <v>16.77</v>
      </c>
      <c r="H4041">
        <f t="shared" si="127"/>
        <v>281.23289999999997</v>
      </c>
    </row>
    <row r="4042" spans="1:8" x14ac:dyDescent="0.3">
      <c r="A4042" s="2">
        <v>37445.097222222219</v>
      </c>
      <c r="B4042">
        <v>16.64</v>
      </c>
      <c r="C4042">
        <v>17.033481924193101</v>
      </c>
      <c r="D4042">
        <v>16.93800333368663</v>
      </c>
      <c r="G4042">
        <f t="shared" si="126"/>
        <v>16.64</v>
      </c>
      <c r="H4042">
        <f t="shared" si="127"/>
        <v>276.88960000000003</v>
      </c>
    </row>
    <row r="4043" spans="1:8" x14ac:dyDescent="0.3">
      <c r="A4043" s="2">
        <v>37445.104166666657</v>
      </c>
      <c r="B4043">
        <v>16.600000000000001</v>
      </c>
      <c r="C4043">
        <v>16.959476485043918</v>
      </c>
      <c r="D4043">
        <v>16.864417041520021</v>
      </c>
      <c r="G4043">
        <f t="shared" si="126"/>
        <v>16.600000000000001</v>
      </c>
      <c r="H4043">
        <f t="shared" si="127"/>
        <v>275.56000000000006</v>
      </c>
    </row>
    <row r="4044" spans="1:8" x14ac:dyDescent="0.3">
      <c r="A4044" s="2">
        <v>37445.111111111109</v>
      </c>
      <c r="B4044">
        <v>16.559999999999999</v>
      </c>
      <c r="C4044">
        <v>16.916153082729469</v>
      </c>
      <c r="D4044">
        <v>16.821339600040339</v>
      </c>
      <c r="G4044">
        <f t="shared" si="126"/>
        <v>16.559999999999999</v>
      </c>
      <c r="H4044">
        <f t="shared" si="127"/>
        <v>274.23359999999997</v>
      </c>
    </row>
    <row r="4045" spans="1:8" x14ac:dyDescent="0.3">
      <c r="A4045" s="2">
        <v>37445.118055555547</v>
      </c>
      <c r="B4045">
        <v>16.53</v>
      </c>
      <c r="C4045">
        <v>16.879460911161459</v>
      </c>
      <c r="D4045">
        <v>16.784855758060122</v>
      </c>
      <c r="G4045">
        <f t="shared" si="126"/>
        <v>16.53</v>
      </c>
      <c r="H4045">
        <f t="shared" si="127"/>
        <v>273.24090000000001</v>
      </c>
    </row>
    <row r="4046" spans="1:8" x14ac:dyDescent="0.3">
      <c r="A4046" s="2">
        <v>37445.125</v>
      </c>
      <c r="B4046">
        <v>16.46</v>
      </c>
      <c r="C4046">
        <v>16.844963049433549</v>
      </c>
      <c r="D4046">
        <v>16.750553854437769</v>
      </c>
      <c r="G4046">
        <f t="shared" si="126"/>
        <v>16.46</v>
      </c>
      <c r="H4046">
        <f t="shared" si="127"/>
        <v>270.9316</v>
      </c>
    </row>
    <row r="4047" spans="1:8" x14ac:dyDescent="0.3">
      <c r="A4047" s="2">
        <v>37445.131944444453</v>
      </c>
      <c r="B4047">
        <v>16.39</v>
      </c>
      <c r="C4047">
        <v>16.805089662403699</v>
      </c>
      <c r="D4047">
        <v>16.71090764493529</v>
      </c>
      <c r="G4047">
        <f t="shared" si="126"/>
        <v>16.39</v>
      </c>
      <c r="H4047">
        <f t="shared" si="127"/>
        <v>268.63210000000004</v>
      </c>
    </row>
    <row r="4048" spans="1:8" x14ac:dyDescent="0.3">
      <c r="A4048" s="2">
        <v>37445.138888888891</v>
      </c>
      <c r="B4048">
        <v>16.43</v>
      </c>
      <c r="C4048">
        <v>16.754022911743501</v>
      </c>
      <c r="D4048">
        <v>16.660131271610521</v>
      </c>
      <c r="G4048">
        <f t="shared" si="126"/>
        <v>16.43</v>
      </c>
      <c r="H4048">
        <f t="shared" si="127"/>
        <v>269.94490000000002</v>
      </c>
    </row>
    <row r="4049" spans="1:8" x14ac:dyDescent="0.3">
      <c r="A4049" s="2">
        <v>37445.145833333343</v>
      </c>
      <c r="B4049">
        <v>16.22</v>
      </c>
      <c r="C4049">
        <v>16.69765291542052</v>
      </c>
      <c r="D4049">
        <v>16.60408150589107</v>
      </c>
      <c r="G4049">
        <f t="shared" si="126"/>
        <v>16.22</v>
      </c>
      <c r="H4049">
        <f t="shared" si="127"/>
        <v>263.08839999999998</v>
      </c>
    </row>
    <row r="4050" spans="1:8" x14ac:dyDescent="0.3">
      <c r="A4050" s="2">
        <v>37445.152777777781</v>
      </c>
      <c r="B4050">
        <v>16.149999999999999</v>
      </c>
      <c r="C4050">
        <v>16.640086449257069</v>
      </c>
      <c r="D4050">
        <v>16.546841973019429</v>
      </c>
      <c r="G4050">
        <f t="shared" si="126"/>
        <v>16.149999999999999</v>
      </c>
      <c r="H4050">
        <f t="shared" si="127"/>
        <v>260.82249999999993</v>
      </c>
    </row>
    <row r="4051" spans="1:8" x14ac:dyDescent="0.3">
      <c r="A4051" s="2">
        <v>37445.159722222219</v>
      </c>
      <c r="B4051">
        <v>16.079999999999998</v>
      </c>
      <c r="C4051">
        <v>16.582495828053421</v>
      </c>
      <c r="D4051">
        <v>16.489578375871599</v>
      </c>
      <c r="G4051">
        <f t="shared" si="126"/>
        <v>16.079999999999998</v>
      </c>
      <c r="H4051">
        <f t="shared" si="127"/>
        <v>258.56639999999993</v>
      </c>
    </row>
    <row r="4052" spans="1:8" x14ac:dyDescent="0.3">
      <c r="A4052" s="2">
        <v>37445.166666666657</v>
      </c>
      <c r="B4052">
        <v>15.81</v>
      </c>
      <c r="C4052">
        <v>16.52494206300236</v>
      </c>
      <c r="D4052">
        <v>16.432351683081048</v>
      </c>
      <c r="G4052">
        <f t="shared" si="126"/>
        <v>15.81</v>
      </c>
      <c r="H4052">
        <f t="shared" si="127"/>
        <v>249.95610000000002</v>
      </c>
    </row>
    <row r="4053" spans="1:8" x14ac:dyDescent="0.3">
      <c r="A4053" s="2">
        <v>37445.173611111109</v>
      </c>
      <c r="B4053">
        <v>15.78</v>
      </c>
      <c r="C4053">
        <v>16.460066679695501</v>
      </c>
      <c r="D4053">
        <v>16.367845875562491</v>
      </c>
      <c r="G4053">
        <f t="shared" si="126"/>
        <v>15.78</v>
      </c>
      <c r="H4053">
        <f t="shared" si="127"/>
        <v>249.00839999999997</v>
      </c>
    </row>
    <row r="4054" spans="1:8" x14ac:dyDescent="0.3">
      <c r="A4054" s="2">
        <v>37445.180555555547</v>
      </c>
      <c r="B4054">
        <v>15.78</v>
      </c>
      <c r="C4054">
        <v>16.392889540404891</v>
      </c>
      <c r="D4054">
        <v>16.30105249874353</v>
      </c>
      <c r="G4054">
        <f t="shared" si="126"/>
        <v>15.78</v>
      </c>
      <c r="H4054">
        <f t="shared" si="127"/>
        <v>249.00839999999997</v>
      </c>
    </row>
    <row r="4055" spans="1:8" x14ac:dyDescent="0.3">
      <c r="A4055" s="2">
        <v>37445.1875</v>
      </c>
      <c r="B4055">
        <v>15.76</v>
      </c>
      <c r="C4055">
        <v>16.348073319055288</v>
      </c>
      <c r="D4055">
        <v>16.256493714075209</v>
      </c>
      <c r="G4055">
        <f t="shared" si="126"/>
        <v>15.76</v>
      </c>
      <c r="H4055">
        <f t="shared" si="127"/>
        <v>248.3776</v>
      </c>
    </row>
    <row r="4056" spans="1:8" x14ac:dyDescent="0.3">
      <c r="A4056" s="2">
        <v>37445.194444444453</v>
      </c>
      <c r="B4056">
        <v>15.8</v>
      </c>
      <c r="C4056">
        <v>16.30862784019644</v>
      </c>
      <c r="D4056">
        <v>16.217275024825209</v>
      </c>
      <c r="G4056">
        <f t="shared" si="126"/>
        <v>15.8</v>
      </c>
      <c r="H4056">
        <f t="shared" si="127"/>
        <v>249.64000000000001</v>
      </c>
    </row>
    <row r="4057" spans="1:8" x14ac:dyDescent="0.3">
      <c r="A4057" s="2">
        <v>37445.201388888891</v>
      </c>
      <c r="B4057">
        <v>15.64</v>
      </c>
      <c r="C4057">
        <v>16.267908263689609</v>
      </c>
      <c r="D4057">
        <v>16.176789139864201</v>
      </c>
      <c r="G4057">
        <f t="shared" si="126"/>
        <v>15.64</v>
      </c>
      <c r="H4057">
        <f t="shared" si="127"/>
        <v>244.60960000000003</v>
      </c>
    </row>
    <row r="4058" spans="1:8" x14ac:dyDescent="0.3">
      <c r="A4058" s="2">
        <v>37445.208333333343</v>
      </c>
      <c r="B4058">
        <v>15.66</v>
      </c>
      <c r="C4058">
        <v>16.244647508860339</v>
      </c>
      <c r="D4058">
        <v>16.153661725296299</v>
      </c>
      <c r="G4058">
        <f t="shared" si="126"/>
        <v>15.66</v>
      </c>
      <c r="H4058">
        <f t="shared" si="127"/>
        <v>245.23560000000001</v>
      </c>
    </row>
    <row r="4059" spans="1:8" x14ac:dyDescent="0.3">
      <c r="A4059" s="2">
        <v>37445.215277777781</v>
      </c>
      <c r="B4059">
        <v>15.56</v>
      </c>
      <c r="C4059">
        <v>16.295990078932849</v>
      </c>
      <c r="D4059">
        <v>16.204710786856189</v>
      </c>
      <c r="G4059">
        <f t="shared" si="126"/>
        <v>15.56</v>
      </c>
      <c r="H4059">
        <f t="shared" si="127"/>
        <v>242.11360000000002</v>
      </c>
    </row>
    <row r="4060" spans="1:8" x14ac:dyDescent="0.3">
      <c r="A4060" s="2">
        <v>37445.222222222219</v>
      </c>
      <c r="B4060">
        <v>15.69</v>
      </c>
      <c r="C4060">
        <v>16.413766168837071</v>
      </c>
      <c r="D4060">
        <v>16.32181745528705</v>
      </c>
      <c r="G4060">
        <f t="shared" si="126"/>
        <v>15.69</v>
      </c>
      <c r="H4060">
        <f t="shared" si="127"/>
        <v>246.17609999999999</v>
      </c>
    </row>
    <row r="4061" spans="1:8" x14ac:dyDescent="0.3">
      <c r="A4061" s="2">
        <v>37445.229166666657</v>
      </c>
      <c r="B4061">
        <v>15.78</v>
      </c>
      <c r="C4061">
        <v>15.84264750591149</v>
      </c>
      <c r="D4061">
        <v>15.75390053316611</v>
      </c>
      <c r="G4061">
        <f t="shared" si="126"/>
        <v>15.78</v>
      </c>
      <c r="H4061">
        <f t="shared" si="127"/>
        <v>249.00839999999997</v>
      </c>
    </row>
    <row r="4062" spans="1:8" x14ac:dyDescent="0.3">
      <c r="A4062" s="2">
        <v>37445.236111111109</v>
      </c>
      <c r="B4062">
        <v>15.92</v>
      </c>
      <c r="C4062">
        <v>15.84322657754069</v>
      </c>
      <c r="D4062">
        <v>15.754468751366121</v>
      </c>
      <c r="G4062">
        <f t="shared" si="126"/>
        <v>15.92</v>
      </c>
      <c r="H4062">
        <f t="shared" si="127"/>
        <v>253.44640000000001</v>
      </c>
    </row>
    <row r="4063" spans="1:8" x14ac:dyDescent="0.3">
      <c r="A4063" s="2">
        <v>37445.243055555547</v>
      </c>
      <c r="B4063">
        <v>16.07</v>
      </c>
      <c r="C4063">
        <v>16.146677991162111</v>
      </c>
      <c r="D4063">
        <v>16.05620491746771</v>
      </c>
      <c r="G4063">
        <f t="shared" si="126"/>
        <v>16.07</v>
      </c>
      <c r="H4063">
        <f t="shared" si="127"/>
        <v>258.24490000000003</v>
      </c>
    </row>
    <row r="4064" spans="1:8" x14ac:dyDescent="0.3">
      <c r="A4064" s="2">
        <v>37445.25</v>
      </c>
      <c r="B4064">
        <v>16.329999999999998</v>
      </c>
      <c r="C4064">
        <v>16.359376881711459</v>
      </c>
      <c r="D4064">
        <v>16.267697297352509</v>
      </c>
      <c r="G4064">
        <f t="shared" si="126"/>
        <v>16.329999999999998</v>
      </c>
      <c r="H4064">
        <f t="shared" si="127"/>
        <v>266.66889999999995</v>
      </c>
    </row>
    <row r="4065" spans="1:8" x14ac:dyDescent="0.3">
      <c r="A4065" s="2">
        <v>37445.256944444453</v>
      </c>
      <c r="B4065">
        <v>16.97</v>
      </c>
      <c r="C4065">
        <v>16.436354168907091</v>
      </c>
      <c r="D4065">
        <v>16.344229154291259</v>
      </c>
      <c r="G4065">
        <f t="shared" si="126"/>
        <v>16.97</v>
      </c>
      <c r="H4065">
        <f t="shared" si="127"/>
        <v>287.98089999999996</v>
      </c>
    </row>
    <row r="4066" spans="1:8" x14ac:dyDescent="0.3">
      <c r="A4066" s="2">
        <v>37445.263888888891</v>
      </c>
      <c r="B4066">
        <v>17.27</v>
      </c>
      <c r="C4066">
        <v>16.72925323957622</v>
      </c>
      <c r="D4066">
        <v>16.635467590492041</v>
      </c>
      <c r="G4066">
        <f t="shared" si="126"/>
        <v>17.27</v>
      </c>
      <c r="H4066">
        <f t="shared" si="127"/>
        <v>298.25290000000001</v>
      </c>
    </row>
    <row r="4067" spans="1:8" x14ac:dyDescent="0.3">
      <c r="A4067" s="2">
        <v>37445.270833333343</v>
      </c>
      <c r="B4067">
        <v>17.73</v>
      </c>
      <c r="C4067">
        <v>17.018483382985099</v>
      </c>
      <c r="D4067">
        <v>16.92305659445913</v>
      </c>
      <c r="G4067">
        <f t="shared" si="126"/>
        <v>17.73</v>
      </c>
      <c r="H4067">
        <f t="shared" si="127"/>
        <v>314.35290000000003</v>
      </c>
    </row>
    <row r="4068" spans="1:8" x14ac:dyDescent="0.3">
      <c r="A4068" s="2">
        <v>37445.277777777781</v>
      </c>
      <c r="B4068">
        <v>17.649999999999999</v>
      </c>
      <c r="C4068">
        <v>17.31885563247857</v>
      </c>
      <c r="D4068">
        <v>17.221724262448109</v>
      </c>
      <c r="G4068">
        <f t="shared" si="126"/>
        <v>17.649999999999999</v>
      </c>
      <c r="H4068">
        <f t="shared" si="127"/>
        <v>311.52249999999992</v>
      </c>
    </row>
    <row r="4069" spans="1:8" x14ac:dyDescent="0.3">
      <c r="A4069" s="2">
        <v>37445.284722222219</v>
      </c>
      <c r="B4069">
        <v>18.149999999999999</v>
      </c>
      <c r="C4069">
        <v>17.624799781404249</v>
      </c>
      <c r="D4069">
        <v>17.525931629098132</v>
      </c>
      <c r="G4069">
        <f t="shared" si="126"/>
        <v>18.149999999999999</v>
      </c>
      <c r="H4069">
        <f t="shared" si="127"/>
        <v>329.42249999999996</v>
      </c>
    </row>
    <row r="4070" spans="1:8" x14ac:dyDescent="0.3">
      <c r="A4070" s="2">
        <v>37445.291666666657</v>
      </c>
      <c r="B4070">
        <v>18.8</v>
      </c>
      <c r="C4070">
        <v>17.947305681162849</v>
      </c>
      <c r="D4070">
        <v>17.846605114003729</v>
      </c>
      <c r="G4070">
        <f t="shared" si="126"/>
        <v>18.8</v>
      </c>
      <c r="H4070">
        <f t="shared" si="127"/>
        <v>353.44000000000005</v>
      </c>
    </row>
    <row r="4071" spans="1:8" x14ac:dyDescent="0.3">
      <c r="A4071" s="2">
        <v>37445.298611111109</v>
      </c>
      <c r="B4071">
        <v>19.28</v>
      </c>
      <c r="C4071">
        <v>18.348857721760851</v>
      </c>
      <c r="D4071">
        <v>18.245872031104401</v>
      </c>
      <c r="G4071">
        <f t="shared" si="126"/>
        <v>19.28</v>
      </c>
      <c r="H4071">
        <f t="shared" si="127"/>
        <v>371.71840000000003</v>
      </c>
    </row>
    <row r="4072" spans="1:8" x14ac:dyDescent="0.3">
      <c r="A4072" s="2">
        <v>37445.305555555547</v>
      </c>
      <c r="B4072">
        <v>19.27</v>
      </c>
      <c r="C4072">
        <v>18.782564379434749</v>
      </c>
      <c r="D4072">
        <v>18.677109752756451</v>
      </c>
      <c r="G4072">
        <f t="shared" si="126"/>
        <v>19.27</v>
      </c>
      <c r="H4072">
        <f t="shared" si="127"/>
        <v>371.3329</v>
      </c>
    </row>
    <row r="4073" spans="1:8" x14ac:dyDescent="0.3">
      <c r="A4073" s="2">
        <v>37445.3125</v>
      </c>
      <c r="B4073">
        <v>19.47</v>
      </c>
      <c r="C4073">
        <v>19.230319186665039</v>
      </c>
      <c r="D4073">
        <v>19.122314493582721</v>
      </c>
      <c r="G4073">
        <f t="shared" si="126"/>
        <v>19.47</v>
      </c>
      <c r="H4073">
        <f t="shared" si="127"/>
        <v>379.08089999999993</v>
      </c>
    </row>
    <row r="4074" spans="1:8" x14ac:dyDescent="0.3">
      <c r="A4074" s="2">
        <v>37445.319444444453</v>
      </c>
      <c r="B4074">
        <v>19.7</v>
      </c>
      <c r="C4074">
        <v>19.691264546145359</v>
      </c>
      <c r="D4074">
        <v>19.58063330454226</v>
      </c>
      <c r="G4074">
        <f t="shared" si="126"/>
        <v>19.7</v>
      </c>
      <c r="H4074">
        <f t="shared" si="127"/>
        <v>388.09</v>
      </c>
    </row>
    <row r="4075" spans="1:8" x14ac:dyDescent="0.3">
      <c r="A4075" s="2">
        <v>37445.326388888891</v>
      </c>
      <c r="B4075">
        <v>19.97</v>
      </c>
      <c r="C4075">
        <v>20.163054252810301</v>
      </c>
      <c r="D4075">
        <v>20.04973316665102</v>
      </c>
      <c r="G4075">
        <f t="shared" si="126"/>
        <v>19.97</v>
      </c>
      <c r="H4075">
        <f t="shared" si="127"/>
        <v>398.80089999999996</v>
      </c>
    </row>
    <row r="4076" spans="1:8" x14ac:dyDescent="0.3">
      <c r="A4076" s="2">
        <v>37445.333333333343</v>
      </c>
      <c r="B4076">
        <v>20.309999999999999</v>
      </c>
      <c r="C4076">
        <v>20.60682685619167</v>
      </c>
      <c r="D4076">
        <v>20.490973513226731</v>
      </c>
      <c r="G4076">
        <f t="shared" si="126"/>
        <v>20.309999999999999</v>
      </c>
      <c r="H4076">
        <f t="shared" si="127"/>
        <v>412.49609999999996</v>
      </c>
    </row>
    <row r="4077" spans="1:8" x14ac:dyDescent="0.3">
      <c r="A4077" s="2">
        <v>37445.340277777781</v>
      </c>
      <c r="B4077">
        <v>20.69</v>
      </c>
      <c r="C4077">
        <v>21.105335202023809</v>
      </c>
      <c r="D4077">
        <v>20.9866352898473</v>
      </c>
      <c r="G4077">
        <f t="shared" si="126"/>
        <v>20.69</v>
      </c>
      <c r="H4077">
        <f t="shared" si="127"/>
        <v>428.07610000000005</v>
      </c>
    </row>
    <row r="4078" spans="1:8" x14ac:dyDescent="0.3">
      <c r="A4078" s="2">
        <v>37445.347222222219</v>
      </c>
      <c r="B4078">
        <v>21.07</v>
      </c>
      <c r="C4078">
        <v>21.608920121221221</v>
      </c>
      <c r="D4078">
        <v>21.4873424851096</v>
      </c>
      <c r="G4078">
        <f t="shared" si="126"/>
        <v>21.07</v>
      </c>
      <c r="H4078">
        <f t="shared" si="127"/>
        <v>443.94490000000002</v>
      </c>
    </row>
    <row r="4079" spans="1:8" x14ac:dyDescent="0.3">
      <c r="A4079" s="2">
        <v>37445.354166666657</v>
      </c>
      <c r="B4079">
        <v>21.53</v>
      </c>
      <c r="C4079">
        <v>22.118043656903922</v>
      </c>
      <c r="D4079">
        <v>21.99355472807105</v>
      </c>
      <c r="G4079">
        <f t="shared" si="126"/>
        <v>21.53</v>
      </c>
      <c r="H4079">
        <f t="shared" si="127"/>
        <v>463.54090000000002</v>
      </c>
    </row>
    <row r="4080" spans="1:8" x14ac:dyDescent="0.3">
      <c r="A4080" s="2">
        <v>37445.361111111109</v>
      </c>
      <c r="B4080">
        <v>21.87</v>
      </c>
      <c r="C4080">
        <v>22.63359723640502</v>
      </c>
      <c r="D4080">
        <v>22.50615821096839</v>
      </c>
      <c r="G4080">
        <f t="shared" si="126"/>
        <v>21.87</v>
      </c>
      <c r="H4080">
        <f t="shared" si="127"/>
        <v>478.29690000000005</v>
      </c>
    </row>
    <row r="4081" spans="1:8" x14ac:dyDescent="0.3">
      <c r="A4081" s="2">
        <v>37445.368055555547</v>
      </c>
      <c r="B4081">
        <v>22.63</v>
      </c>
      <c r="C4081">
        <v>23.155377686307592</v>
      </c>
      <c r="D4081">
        <v>23.024950863626579</v>
      </c>
      <c r="G4081">
        <f t="shared" si="126"/>
        <v>22.63</v>
      </c>
      <c r="H4081">
        <f t="shared" si="127"/>
        <v>512.11689999999999</v>
      </c>
    </row>
    <row r="4082" spans="1:8" x14ac:dyDescent="0.3">
      <c r="A4082" s="2">
        <v>37445.375</v>
      </c>
      <c r="B4082">
        <v>23.21</v>
      </c>
      <c r="C4082">
        <v>23.663821553167619</v>
      </c>
      <c r="D4082">
        <v>23.530482112072729</v>
      </c>
      <c r="G4082">
        <f t="shared" si="126"/>
        <v>23.21</v>
      </c>
      <c r="H4082">
        <f t="shared" si="127"/>
        <v>538.70410000000004</v>
      </c>
    </row>
    <row r="4083" spans="1:8" x14ac:dyDescent="0.3">
      <c r="A4083" s="2">
        <v>37445.381944444453</v>
      </c>
      <c r="B4083">
        <v>23.91</v>
      </c>
      <c r="C4083">
        <v>24.149378724029589</v>
      </c>
      <c r="D4083">
        <v>24.013259511731341</v>
      </c>
      <c r="G4083">
        <f t="shared" si="126"/>
        <v>23.91</v>
      </c>
      <c r="H4083">
        <f t="shared" si="127"/>
        <v>571.68809999999996</v>
      </c>
    </row>
    <row r="4084" spans="1:8" x14ac:dyDescent="0.3">
      <c r="A4084" s="2">
        <v>37445.388888888891</v>
      </c>
      <c r="B4084">
        <v>24.12</v>
      </c>
      <c r="C4084">
        <v>24.625932926919521</v>
      </c>
      <c r="D4084">
        <v>24.48708346558583</v>
      </c>
      <c r="G4084">
        <f t="shared" si="126"/>
        <v>24.12</v>
      </c>
      <c r="H4084">
        <f t="shared" si="127"/>
        <v>581.77440000000001</v>
      </c>
    </row>
    <row r="4085" spans="1:8" x14ac:dyDescent="0.3">
      <c r="A4085" s="2">
        <v>37445.395833333343</v>
      </c>
      <c r="B4085">
        <v>24.34</v>
      </c>
      <c r="C4085">
        <v>25.102907205442531</v>
      </c>
      <c r="D4085">
        <v>24.9613231233857</v>
      </c>
      <c r="G4085">
        <f t="shared" si="126"/>
        <v>24.34</v>
      </c>
      <c r="H4085">
        <f t="shared" si="127"/>
        <v>592.43560000000002</v>
      </c>
    </row>
    <row r="4086" spans="1:8" x14ac:dyDescent="0.3">
      <c r="A4086" s="2">
        <v>37445.402777777781</v>
      </c>
      <c r="B4086">
        <v>24.37</v>
      </c>
      <c r="C4086">
        <v>25.580255979942649</v>
      </c>
      <c r="D4086">
        <v>25.435933296572738</v>
      </c>
      <c r="G4086">
        <f t="shared" si="126"/>
        <v>24.37</v>
      </c>
      <c r="H4086">
        <f t="shared" si="127"/>
        <v>593.89690000000007</v>
      </c>
    </row>
    <row r="4087" spans="1:8" x14ac:dyDescent="0.3">
      <c r="A4087" s="2">
        <v>37445.409722222219</v>
      </c>
      <c r="B4087">
        <v>25.54</v>
      </c>
      <c r="C4087">
        <v>26.059768268564309</v>
      </c>
      <c r="D4087">
        <v>25.912692753209718</v>
      </c>
      <c r="G4087">
        <f t="shared" si="126"/>
        <v>25.54</v>
      </c>
      <c r="H4087">
        <f t="shared" si="127"/>
        <v>652.2915999999999</v>
      </c>
    </row>
    <row r="4088" spans="1:8" x14ac:dyDescent="0.3">
      <c r="A4088" s="2">
        <v>37445.416666666657</v>
      </c>
      <c r="B4088">
        <v>25.56</v>
      </c>
      <c r="C4088">
        <v>26.539272467485091</v>
      </c>
      <c r="D4088">
        <v>26.389443013350039</v>
      </c>
      <c r="G4088">
        <f t="shared" si="126"/>
        <v>25.56</v>
      </c>
      <c r="H4088">
        <f t="shared" si="127"/>
        <v>653.31359999999995</v>
      </c>
    </row>
    <row r="4089" spans="1:8" x14ac:dyDescent="0.3">
      <c r="A4089" s="2">
        <v>37445.423611111109</v>
      </c>
      <c r="B4089">
        <v>25.89</v>
      </c>
      <c r="C4089">
        <v>26.969835702716299</v>
      </c>
      <c r="D4089">
        <v>26.817532698340621</v>
      </c>
      <c r="G4089">
        <f t="shared" si="126"/>
        <v>25.89</v>
      </c>
      <c r="H4089">
        <f t="shared" si="127"/>
        <v>670.2921</v>
      </c>
    </row>
    <row r="4090" spans="1:8" x14ac:dyDescent="0.3">
      <c r="A4090" s="2">
        <v>37445.430555555547</v>
      </c>
      <c r="B4090">
        <v>26.26</v>
      </c>
      <c r="C4090">
        <v>27.377681550504459</v>
      </c>
      <c r="D4090">
        <v>27.22303357901502</v>
      </c>
      <c r="G4090">
        <f t="shared" si="126"/>
        <v>26.26</v>
      </c>
      <c r="H4090">
        <f t="shared" si="127"/>
        <v>689.58760000000007</v>
      </c>
    </row>
    <row r="4091" spans="1:8" x14ac:dyDescent="0.3">
      <c r="A4091" s="2">
        <v>37445.4375</v>
      </c>
      <c r="B4091">
        <v>27.11</v>
      </c>
      <c r="C4091">
        <v>27.781209157981319</v>
      </c>
      <c r="D4091">
        <v>27.624239370424789</v>
      </c>
      <c r="G4091">
        <f t="shared" si="126"/>
        <v>27.11</v>
      </c>
      <c r="H4091">
        <f t="shared" si="127"/>
        <v>734.95209999999997</v>
      </c>
    </row>
    <row r="4092" spans="1:8" x14ac:dyDescent="0.3">
      <c r="A4092" s="2">
        <v>37445.444444444453</v>
      </c>
      <c r="B4092">
        <v>26.23</v>
      </c>
      <c r="C4092">
        <v>28.178030853999871</v>
      </c>
      <c r="D4092">
        <v>28.018776100303349</v>
      </c>
      <c r="G4092">
        <f t="shared" si="126"/>
        <v>26.23</v>
      </c>
      <c r="H4092">
        <f t="shared" si="127"/>
        <v>688.01290000000006</v>
      </c>
    </row>
    <row r="4093" spans="1:8" x14ac:dyDescent="0.3">
      <c r="A4093" s="2">
        <v>37445.451388888891</v>
      </c>
      <c r="B4093">
        <v>26.78</v>
      </c>
      <c r="C4093">
        <v>28.569375370793178</v>
      </c>
      <c r="D4093">
        <v>28.407865472915521</v>
      </c>
      <c r="G4093">
        <f t="shared" si="126"/>
        <v>26.78</v>
      </c>
      <c r="H4093">
        <f t="shared" si="127"/>
        <v>717.16840000000002</v>
      </c>
    </row>
    <row r="4094" spans="1:8" x14ac:dyDescent="0.3">
      <c r="A4094" s="2">
        <v>37445.458333333343</v>
      </c>
      <c r="B4094">
        <v>26.73</v>
      </c>
      <c r="C4094">
        <v>28.944587851395681</v>
      </c>
      <c r="D4094">
        <v>28.780915364453261</v>
      </c>
      <c r="G4094">
        <f t="shared" si="126"/>
        <v>26.73</v>
      </c>
      <c r="H4094">
        <f t="shared" si="127"/>
        <v>714.49290000000008</v>
      </c>
    </row>
    <row r="4095" spans="1:8" x14ac:dyDescent="0.3">
      <c r="A4095" s="2">
        <v>37445.465277777781</v>
      </c>
      <c r="B4095">
        <v>26.96</v>
      </c>
      <c r="C4095">
        <v>29.280360307273099</v>
      </c>
      <c r="D4095">
        <v>29.114755773352101</v>
      </c>
      <c r="G4095">
        <f t="shared" si="126"/>
        <v>26.96</v>
      </c>
      <c r="H4095">
        <f t="shared" si="127"/>
        <v>726.84160000000008</v>
      </c>
    </row>
    <row r="4096" spans="1:8" x14ac:dyDescent="0.3">
      <c r="A4096" s="2">
        <v>37445.472222222219</v>
      </c>
      <c r="B4096">
        <v>27.63</v>
      </c>
      <c r="C4096">
        <v>29.604819796808901</v>
      </c>
      <c r="D4096">
        <v>29.437346631085859</v>
      </c>
      <c r="G4096">
        <f t="shared" si="126"/>
        <v>27.63</v>
      </c>
      <c r="H4096">
        <f t="shared" si="127"/>
        <v>763.41689999999994</v>
      </c>
    </row>
    <row r="4097" spans="1:8" x14ac:dyDescent="0.3">
      <c r="A4097" s="2">
        <v>37445.479166666657</v>
      </c>
      <c r="B4097">
        <v>27.7</v>
      </c>
      <c r="C4097">
        <v>29.917464528313701</v>
      </c>
      <c r="D4097">
        <v>29.748189007091511</v>
      </c>
      <c r="G4097">
        <f t="shared" si="126"/>
        <v>27.7</v>
      </c>
      <c r="H4097">
        <f t="shared" si="127"/>
        <v>767.29</v>
      </c>
    </row>
    <row r="4098" spans="1:8" x14ac:dyDescent="0.3">
      <c r="A4098" s="2">
        <v>37445.486111111109</v>
      </c>
      <c r="B4098">
        <v>28.46</v>
      </c>
      <c r="C4098">
        <v>30.21999712853437</v>
      </c>
      <c r="D4098">
        <v>30.048976146066789</v>
      </c>
      <c r="G4098">
        <f t="shared" si="126"/>
        <v>28.46</v>
      </c>
      <c r="H4098">
        <f t="shared" si="127"/>
        <v>809.97160000000008</v>
      </c>
    </row>
    <row r="4099" spans="1:8" x14ac:dyDescent="0.3">
      <c r="A4099" s="2">
        <v>37445.493055555547</v>
      </c>
      <c r="B4099">
        <v>28.19</v>
      </c>
      <c r="C4099">
        <v>30.516069689821851</v>
      </c>
      <c r="D4099">
        <v>30.34333923867462</v>
      </c>
      <c r="G4099">
        <f t="shared" ref="G4099:G4162" si="128">B4099-F4099</f>
        <v>28.19</v>
      </c>
      <c r="H4099">
        <f t="shared" ref="H4099:H4162" si="129">G4099^2</f>
        <v>794.67610000000002</v>
      </c>
    </row>
    <row r="4100" spans="1:8" x14ac:dyDescent="0.3">
      <c r="A4100" s="2">
        <v>37445.5</v>
      </c>
      <c r="B4100">
        <v>28.03</v>
      </c>
      <c r="C4100">
        <v>30.806166571473799</v>
      </c>
      <c r="D4100">
        <v>30.631759596161679</v>
      </c>
      <c r="G4100">
        <f t="shared" si="128"/>
        <v>28.03</v>
      </c>
      <c r="H4100">
        <f t="shared" si="129"/>
        <v>785.68090000000007</v>
      </c>
    </row>
    <row r="4101" spans="1:8" x14ac:dyDescent="0.3">
      <c r="A4101" s="2">
        <v>37445.506944444453</v>
      </c>
      <c r="B4101">
        <v>29.06</v>
      </c>
      <c r="C4101">
        <v>31.146858302691331</v>
      </c>
      <c r="D4101">
        <v>30.97048179952634</v>
      </c>
      <c r="G4101">
        <f t="shared" si="128"/>
        <v>29.06</v>
      </c>
      <c r="H4101">
        <f t="shared" si="129"/>
        <v>844.48359999999991</v>
      </c>
    </row>
    <row r="4102" spans="1:8" x14ac:dyDescent="0.3">
      <c r="A4102" s="2">
        <v>37445.513888888891</v>
      </c>
      <c r="B4102">
        <v>28.36</v>
      </c>
      <c r="C4102">
        <v>31.511072322603521</v>
      </c>
      <c r="D4102">
        <v>31.3325893976602</v>
      </c>
      <c r="G4102">
        <f t="shared" si="128"/>
        <v>28.36</v>
      </c>
      <c r="H4102">
        <f t="shared" si="129"/>
        <v>804.28959999999995</v>
      </c>
    </row>
    <row r="4103" spans="1:8" x14ac:dyDescent="0.3">
      <c r="A4103" s="2">
        <v>37445.520833333343</v>
      </c>
      <c r="B4103">
        <v>28.88</v>
      </c>
      <c r="C4103">
        <v>31.860200945214729</v>
      </c>
      <c r="D4103">
        <v>31.679696527308259</v>
      </c>
      <c r="G4103">
        <f t="shared" si="128"/>
        <v>28.88</v>
      </c>
      <c r="H4103">
        <f t="shared" si="129"/>
        <v>834.05439999999999</v>
      </c>
    </row>
    <row r="4104" spans="1:8" x14ac:dyDescent="0.3">
      <c r="A4104" s="2">
        <v>37445.527777777781</v>
      </c>
      <c r="B4104">
        <v>29.52</v>
      </c>
      <c r="C4104">
        <v>32.199364593592747</v>
      </c>
      <c r="D4104">
        <v>32.016894475354412</v>
      </c>
      <c r="G4104">
        <f t="shared" si="128"/>
        <v>29.52</v>
      </c>
      <c r="H4104">
        <f t="shared" si="129"/>
        <v>871.43039999999996</v>
      </c>
    </row>
    <row r="4105" spans="1:8" x14ac:dyDescent="0.3">
      <c r="A4105" s="2">
        <v>37445.534722222219</v>
      </c>
      <c r="B4105">
        <v>29.08</v>
      </c>
      <c r="C4105">
        <v>32.527520462017492</v>
      </c>
      <c r="D4105">
        <v>32.343146553256268</v>
      </c>
      <c r="G4105">
        <f t="shared" si="128"/>
        <v>29.08</v>
      </c>
      <c r="H4105">
        <f t="shared" si="129"/>
        <v>845.64639999999986</v>
      </c>
    </row>
    <row r="4106" spans="1:8" x14ac:dyDescent="0.3">
      <c r="A4106" s="2">
        <v>37445.541666666657</v>
      </c>
      <c r="B4106">
        <v>29.29</v>
      </c>
      <c r="C4106">
        <v>32.843577073366824</v>
      </c>
      <c r="D4106">
        <v>32.657367422936879</v>
      </c>
      <c r="G4106">
        <f t="shared" si="128"/>
        <v>29.29</v>
      </c>
      <c r="H4106">
        <f t="shared" si="129"/>
        <v>857.90409999999997</v>
      </c>
    </row>
    <row r="4107" spans="1:8" x14ac:dyDescent="0.3">
      <c r="A4107" s="2">
        <v>37445.548611111109</v>
      </c>
      <c r="B4107">
        <v>29.51</v>
      </c>
      <c r="C4107">
        <v>33.047654433821442</v>
      </c>
      <c r="D4107">
        <v>32.860249503859848</v>
      </c>
      <c r="G4107">
        <f t="shared" si="128"/>
        <v>29.51</v>
      </c>
      <c r="H4107">
        <f t="shared" si="129"/>
        <v>870.84010000000012</v>
      </c>
    </row>
    <row r="4108" spans="1:8" x14ac:dyDescent="0.3">
      <c r="A4108" s="2">
        <v>37445.555555555547</v>
      </c>
      <c r="B4108">
        <v>29.23</v>
      </c>
      <c r="C4108">
        <v>33.169438716314232</v>
      </c>
      <c r="D4108">
        <v>32.981312257685232</v>
      </c>
      <c r="G4108">
        <f t="shared" si="128"/>
        <v>29.23</v>
      </c>
      <c r="H4108">
        <f t="shared" si="129"/>
        <v>854.39290000000005</v>
      </c>
    </row>
    <row r="4109" spans="1:8" x14ac:dyDescent="0.3">
      <c r="A4109" s="2">
        <v>37445.5625</v>
      </c>
      <c r="B4109">
        <v>29.16</v>
      </c>
      <c r="C4109">
        <v>33.26777416685627</v>
      </c>
      <c r="D4109">
        <v>33.079060524911661</v>
      </c>
      <c r="G4109">
        <f t="shared" si="128"/>
        <v>29.16</v>
      </c>
      <c r="H4109">
        <f t="shared" si="129"/>
        <v>850.30560000000003</v>
      </c>
    </row>
    <row r="4110" spans="1:8" x14ac:dyDescent="0.3">
      <c r="A4110" s="2">
        <v>37445.569444444453</v>
      </c>
      <c r="B4110">
        <v>29.82</v>
      </c>
      <c r="C4110">
        <v>33.327612643962141</v>
      </c>
      <c r="D4110">
        <v>33.138532279010199</v>
      </c>
      <c r="G4110">
        <f t="shared" si="128"/>
        <v>29.82</v>
      </c>
      <c r="H4110">
        <f t="shared" si="129"/>
        <v>889.23239999999998</v>
      </c>
    </row>
    <row r="4111" spans="1:8" x14ac:dyDescent="0.3">
      <c r="A4111" s="2">
        <v>37445.576388888891</v>
      </c>
      <c r="B4111">
        <v>30.33</v>
      </c>
      <c r="C4111">
        <v>33.341366034762927</v>
      </c>
      <c r="D4111">
        <v>33.152183110315811</v>
      </c>
      <c r="G4111">
        <f t="shared" si="128"/>
        <v>30.33</v>
      </c>
      <c r="H4111">
        <f t="shared" si="129"/>
        <v>919.9088999999999</v>
      </c>
    </row>
    <row r="4112" spans="1:8" x14ac:dyDescent="0.3">
      <c r="A4112" s="2">
        <v>37445.583333333343</v>
      </c>
      <c r="B4112">
        <v>30.37</v>
      </c>
      <c r="C4112">
        <v>33.291922353062887</v>
      </c>
      <c r="D4112">
        <v>33.10299868991568</v>
      </c>
      <c r="G4112">
        <f t="shared" si="128"/>
        <v>30.37</v>
      </c>
      <c r="H4112">
        <f t="shared" si="129"/>
        <v>922.33690000000001</v>
      </c>
    </row>
    <row r="4113" spans="1:8" x14ac:dyDescent="0.3">
      <c r="A4113" s="2">
        <v>37445.590277777781</v>
      </c>
      <c r="B4113">
        <v>30.78</v>
      </c>
      <c r="C4113">
        <v>33.288904150555709</v>
      </c>
      <c r="D4113">
        <v>33.099970537643941</v>
      </c>
      <c r="G4113">
        <f t="shared" si="128"/>
        <v>30.78</v>
      </c>
      <c r="H4113">
        <f t="shared" si="129"/>
        <v>947.40840000000003</v>
      </c>
    </row>
    <row r="4114" spans="1:8" x14ac:dyDescent="0.3">
      <c r="A4114" s="2">
        <v>37445.597222222219</v>
      </c>
      <c r="B4114">
        <v>30.66</v>
      </c>
      <c r="C4114">
        <v>33.285257474286418</v>
      </c>
      <c r="D4114">
        <v>33.096315261146039</v>
      </c>
      <c r="G4114">
        <f t="shared" si="128"/>
        <v>30.66</v>
      </c>
      <c r="H4114">
        <f t="shared" si="129"/>
        <v>940.03560000000004</v>
      </c>
    </row>
    <row r="4115" spans="1:8" x14ac:dyDescent="0.3">
      <c r="A4115" s="2">
        <v>37445.604166666657</v>
      </c>
      <c r="B4115">
        <v>30.38</v>
      </c>
      <c r="C4115">
        <v>33.209768247619422</v>
      </c>
      <c r="D4115">
        <v>33.02122926823349</v>
      </c>
      <c r="G4115">
        <f t="shared" si="128"/>
        <v>30.38</v>
      </c>
      <c r="H4115">
        <f t="shared" si="129"/>
        <v>922.94439999999997</v>
      </c>
    </row>
    <row r="4116" spans="1:8" x14ac:dyDescent="0.3">
      <c r="A4116" s="2">
        <v>37445.611111111109</v>
      </c>
      <c r="B4116">
        <v>30.85</v>
      </c>
      <c r="C4116">
        <v>33.039440647261358</v>
      </c>
      <c r="D4116">
        <v>32.851849055962568</v>
      </c>
      <c r="G4116">
        <f t="shared" si="128"/>
        <v>30.85</v>
      </c>
      <c r="H4116">
        <f t="shared" si="129"/>
        <v>951.72250000000008</v>
      </c>
    </row>
    <row r="4117" spans="1:8" x14ac:dyDescent="0.3">
      <c r="A4117" s="2">
        <v>37445.618055555547</v>
      </c>
      <c r="B4117">
        <v>30.43</v>
      </c>
      <c r="C4117">
        <v>32.767077551320433</v>
      </c>
      <c r="D4117">
        <v>32.581018663228527</v>
      </c>
      <c r="G4117">
        <f t="shared" si="128"/>
        <v>30.43</v>
      </c>
      <c r="H4117">
        <f t="shared" si="129"/>
        <v>925.98490000000004</v>
      </c>
    </row>
    <row r="4118" spans="1:8" x14ac:dyDescent="0.3">
      <c r="A4118" s="2">
        <v>37445.625</v>
      </c>
      <c r="B4118">
        <v>30.85</v>
      </c>
      <c r="C4118">
        <v>32.355576957350372</v>
      </c>
      <c r="D4118">
        <v>32.171853192698507</v>
      </c>
      <c r="G4118">
        <f t="shared" si="128"/>
        <v>30.85</v>
      </c>
      <c r="H4118">
        <f t="shared" si="129"/>
        <v>951.72250000000008</v>
      </c>
    </row>
    <row r="4119" spans="1:8" x14ac:dyDescent="0.3">
      <c r="A4119" s="2">
        <v>37445.631944444453</v>
      </c>
      <c r="B4119">
        <v>31.02</v>
      </c>
      <c r="C4119">
        <v>32.464419093485049</v>
      </c>
      <c r="D4119">
        <v>32.28006002768084</v>
      </c>
      <c r="G4119">
        <f t="shared" si="128"/>
        <v>31.02</v>
      </c>
      <c r="H4119">
        <f t="shared" si="129"/>
        <v>962.24040000000002</v>
      </c>
    </row>
    <row r="4120" spans="1:8" x14ac:dyDescent="0.3">
      <c r="A4120" s="2">
        <v>37445.638888888891</v>
      </c>
      <c r="B4120">
        <v>31.08</v>
      </c>
      <c r="C4120">
        <v>33.397066792477183</v>
      </c>
      <c r="D4120">
        <v>33.207342488105297</v>
      </c>
      <c r="G4120">
        <f t="shared" si="128"/>
        <v>31.08</v>
      </c>
      <c r="H4120">
        <f t="shared" si="129"/>
        <v>965.96639999999991</v>
      </c>
    </row>
    <row r="4121" spans="1:8" x14ac:dyDescent="0.3">
      <c r="A4121" s="2">
        <v>37445.645833333343</v>
      </c>
      <c r="B4121">
        <v>31.07</v>
      </c>
      <c r="C4121">
        <v>33.457001809342437</v>
      </c>
      <c r="D4121">
        <v>33.266917958060922</v>
      </c>
      <c r="G4121">
        <f t="shared" si="128"/>
        <v>31.07</v>
      </c>
      <c r="H4121">
        <f t="shared" si="129"/>
        <v>965.34490000000005</v>
      </c>
    </row>
    <row r="4122" spans="1:8" x14ac:dyDescent="0.3">
      <c r="A4122" s="2">
        <v>37445.652777777781</v>
      </c>
      <c r="B4122">
        <v>31.4</v>
      </c>
      <c r="C4122">
        <v>33.807808706605208</v>
      </c>
      <c r="D4122">
        <v>33.615691889941132</v>
      </c>
      <c r="G4122">
        <f t="shared" si="128"/>
        <v>31.4</v>
      </c>
      <c r="H4122">
        <f t="shared" si="129"/>
        <v>985.95999999999992</v>
      </c>
    </row>
    <row r="4123" spans="1:8" x14ac:dyDescent="0.3">
      <c r="A4123" s="2">
        <v>37445.659722222219</v>
      </c>
      <c r="B4123">
        <v>31.82</v>
      </c>
      <c r="C4123">
        <v>34.200907056416327</v>
      </c>
      <c r="D4123">
        <v>34.006510970288517</v>
      </c>
      <c r="G4123">
        <f t="shared" si="128"/>
        <v>31.82</v>
      </c>
      <c r="H4123">
        <f t="shared" si="129"/>
        <v>1012.5124000000001</v>
      </c>
    </row>
    <row r="4124" spans="1:8" x14ac:dyDescent="0.3">
      <c r="A4124" s="2">
        <v>37445.666666666657</v>
      </c>
      <c r="B4124">
        <v>31.23</v>
      </c>
      <c r="C4124">
        <v>33.984231632561432</v>
      </c>
      <c r="D4124">
        <v>33.791070919284437</v>
      </c>
      <c r="G4124">
        <f t="shared" si="128"/>
        <v>31.23</v>
      </c>
      <c r="H4124">
        <f t="shared" si="129"/>
        <v>975.31290000000001</v>
      </c>
    </row>
    <row r="4125" spans="1:8" x14ac:dyDescent="0.3">
      <c r="A4125" s="2">
        <v>37445.673611111109</v>
      </c>
      <c r="B4125">
        <v>30.91</v>
      </c>
      <c r="C4125">
        <v>33.758589088396427</v>
      </c>
      <c r="D4125">
        <v>33.566745436568887</v>
      </c>
      <c r="G4125">
        <f t="shared" si="128"/>
        <v>30.91</v>
      </c>
      <c r="H4125">
        <f t="shared" si="129"/>
        <v>955.42809999999997</v>
      </c>
    </row>
    <row r="4126" spans="1:8" x14ac:dyDescent="0.3">
      <c r="A4126" s="2">
        <v>37445.680555555547</v>
      </c>
      <c r="B4126">
        <v>30.5</v>
      </c>
      <c r="C4126">
        <v>33.423267480710138</v>
      </c>
      <c r="D4126">
        <v>33.233372922979292</v>
      </c>
      <c r="G4126">
        <f t="shared" si="128"/>
        <v>30.5</v>
      </c>
      <c r="H4126">
        <f t="shared" si="129"/>
        <v>930.25</v>
      </c>
    </row>
    <row r="4127" spans="1:8" x14ac:dyDescent="0.3">
      <c r="A4127" s="2">
        <v>37445.6875</v>
      </c>
      <c r="B4127">
        <v>30.34</v>
      </c>
      <c r="C4127">
        <v>33.063986067266001</v>
      </c>
      <c r="D4127">
        <v>32.876179008942287</v>
      </c>
      <c r="G4127">
        <f t="shared" si="128"/>
        <v>30.34</v>
      </c>
      <c r="H4127">
        <f t="shared" si="129"/>
        <v>920.51559999999995</v>
      </c>
    </row>
    <row r="4128" spans="1:8" x14ac:dyDescent="0.3">
      <c r="A4128" s="2">
        <v>37445.694444444453</v>
      </c>
      <c r="B4128">
        <v>29.94</v>
      </c>
      <c r="C4128">
        <v>32.686202815010567</v>
      </c>
      <c r="D4128">
        <v>32.500589377642171</v>
      </c>
      <c r="G4128">
        <f t="shared" si="128"/>
        <v>29.94</v>
      </c>
      <c r="H4128">
        <f t="shared" si="129"/>
        <v>896.4036000000001</v>
      </c>
    </row>
    <row r="4129" spans="1:8" x14ac:dyDescent="0.3">
      <c r="A4129" s="2">
        <v>37445.701388888891</v>
      </c>
      <c r="B4129">
        <v>29.77</v>
      </c>
      <c r="C4129">
        <v>32.312792661382503</v>
      </c>
      <c r="D4129">
        <v>32.129347378581627</v>
      </c>
      <c r="G4129">
        <f t="shared" si="128"/>
        <v>29.77</v>
      </c>
      <c r="H4129">
        <f t="shared" si="129"/>
        <v>886.25289999999995</v>
      </c>
    </row>
    <row r="4130" spans="1:8" x14ac:dyDescent="0.3">
      <c r="A4130" s="2">
        <v>37445.708333333343</v>
      </c>
      <c r="B4130">
        <v>29.27</v>
      </c>
      <c r="C4130">
        <v>32.049409581174807</v>
      </c>
      <c r="D4130">
        <v>31.867490936980229</v>
      </c>
      <c r="G4130">
        <f t="shared" si="128"/>
        <v>29.27</v>
      </c>
      <c r="H4130">
        <f t="shared" si="129"/>
        <v>856.73289999999997</v>
      </c>
    </row>
    <row r="4131" spans="1:8" x14ac:dyDescent="0.3">
      <c r="A4131" s="2">
        <v>37445.715277777781</v>
      </c>
      <c r="B4131">
        <v>29.39</v>
      </c>
      <c r="C4131">
        <v>31.889734296311421</v>
      </c>
      <c r="D4131">
        <v>31.708717603835321</v>
      </c>
      <c r="G4131">
        <f t="shared" si="128"/>
        <v>29.39</v>
      </c>
      <c r="H4131">
        <f t="shared" si="129"/>
        <v>863.77210000000002</v>
      </c>
    </row>
    <row r="4132" spans="1:8" x14ac:dyDescent="0.3">
      <c r="A4132" s="2">
        <v>37445.722222222219</v>
      </c>
      <c r="B4132">
        <v>29.63</v>
      </c>
      <c r="C4132">
        <v>31.70037803609392</v>
      </c>
      <c r="D4132">
        <v>31.52043375132477</v>
      </c>
      <c r="G4132">
        <f t="shared" si="128"/>
        <v>29.63</v>
      </c>
      <c r="H4132">
        <f t="shared" si="129"/>
        <v>877.93689999999992</v>
      </c>
    </row>
    <row r="4133" spans="1:8" x14ac:dyDescent="0.3">
      <c r="A4133" s="2">
        <v>37445.729166666657</v>
      </c>
      <c r="B4133">
        <v>29.73</v>
      </c>
      <c r="C4133">
        <v>31.500553164186272</v>
      </c>
      <c r="D4133">
        <v>31.321742321168749</v>
      </c>
      <c r="G4133">
        <f t="shared" si="128"/>
        <v>29.73</v>
      </c>
      <c r="H4133">
        <f t="shared" si="129"/>
        <v>883.87290000000007</v>
      </c>
    </row>
    <row r="4134" spans="1:8" x14ac:dyDescent="0.3">
      <c r="A4134" s="2">
        <v>37445.736111111109</v>
      </c>
      <c r="B4134">
        <v>29.46</v>
      </c>
      <c r="C4134">
        <v>31.298550104682992</v>
      </c>
      <c r="D4134">
        <v>31.12088534154821</v>
      </c>
      <c r="G4134">
        <f t="shared" si="128"/>
        <v>29.46</v>
      </c>
      <c r="H4134">
        <f t="shared" si="129"/>
        <v>867.89160000000004</v>
      </c>
    </row>
    <row r="4135" spans="1:8" x14ac:dyDescent="0.3">
      <c r="A4135" s="2">
        <v>37445.743055555547</v>
      </c>
      <c r="B4135">
        <v>29.62</v>
      </c>
      <c r="C4135">
        <v>31.159588064489871</v>
      </c>
      <c r="D4135">
        <v>30.982707728113411</v>
      </c>
      <c r="G4135">
        <f t="shared" si="128"/>
        <v>29.62</v>
      </c>
      <c r="H4135">
        <f t="shared" si="129"/>
        <v>877.34440000000006</v>
      </c>
    </row>
    <row r="4136" spans="1:8" x14ac:dyDescent="0.3">
      <c r="A4136" s="2">
        <v>37445.75</v>
      </c>
      <c r="B4136">
        <v>29.5</v>
      </c>
      <c r="C4136">
        <v>31.036783655602679</v>
      </c>
      <c r="D4136">
        <v>30.860599613676051</v>
      </c>
      <c r="G4136">
        <f t="shared" si="128"/>
        <v>29.5</v>
      </c>
      <c r="H4136">
        <f t="shared" si="129"/>
        <v>870.25</v>
      </c>
    </row>
    <row r="4137" spans="1:8" x14ac:dyDescent="0.3">
      <c r="A4137" s="2">
        <v>37445.756944444453</v>
      </c>
      <c r="B4137">
        <v>29.44</v>
      </c>
      <c r="C4137">
        <v>30.722153881470259</v>
      </c>
      <c r="D4137">
        <v>30.547788146242599</v>
      </c>
      <c r="G4137">
        <f t="shared" si="128"/>
        <v>29.44</v>
      </c>
      <c r="H4137">
        <f t="shared" si="129"/>
        <v>866.71360000000004</v>
      </c>
    </row>
    <row r="4138" spans="1:8" x14ac:dyDescent="0.3">
      <c r="A4138" s="2">
        <v>37445.763888888891</v>
      </c>
      <c r="B4138">
        <v>29.21</v>
      </c>
      <c r="C4138">
        <v>30.24762794082994</v>
      </c>
      <c r="D4138">
        <v>30.075998437960301</v>
      </c>
      <c r="G4138">
        <f t="shared" si="128"/>
        <v>29.21</v>
      </c>
      <c r="H4138">
        <f t="shared" si="129"/>
        <v>853.22410000000002</v>
      </c>
    </row>
    <row r="4139" spans="1:8" x14ac:dyDescent="0.3">
      <c r="A4139" s="2">
        <v>37445.770833333343</v>
      </c>
      <c r="B4139">
        <v>29.15</v>
      </c>
      <c r="C4139">
        <v>29.71811714422256</v>
      </c>
      <c r="D4139">
        <v>29.549538699688888</v>
      </c>
      <c r="G4139">
        <f t="shared" si="128"/>
        <v>29.15</v>
      </c>
      <c r="H4139">
        <f t="shared" si="129"/>
        <v>849.72249999999997</v>
      </c>
    </row>
    <row r="4140" spans="1:8" x14ac:dyDescent="0.3">
      <c r="A4140" s="2">
        <v>37445.777777777781</v>
      </c>
      <c r="B4140">
        <v>29.13</v>
      </c>
      <c r="C4140">
        <v>29.706916188670561</v>
      </c>
      <c r="D4140">
        <v>29.538401407513881</v>
      </c>
      <c r="G4140">
        <f t="shared" si="128"/>
        <v>29.13</v>
      </c>
      <c r="H4140">
        <f t="shared" si="129"/>
        <v>848.55689999999993</v>
      </c>
    </row>
    <row r="4141" spans="1:8" x14ac:dyDescent="0.3">
      <c r="A4141" s="2">
        <v>37445.784722222219</v>
      </c>
      <c r="B4141">
        <v>28.91</v>
      </c>
      <c r="C4141">
        <v>29.43971029870136</v>
      </c>
      <c r="D4141">
        <v>29.272741674077039</v>
      </c>
      <c r="G4141">
        <f t="shared" si="128"/>
        <v>28.91</v>
      </c>
      <c r="H4141">
        <f t="shared" si="129"/>
        <v>835.78809999999999</v>
      </c>
    </row>
    <row r="4142" spans="1:8" x14ac:dyDescent="0.3">
      <c r="A4142" s="2">
        <v>37445.791666666657</v>
      </c>
      <c r="B4142">
        <v>28.78</v>
      </c>
      <c r="C4142">
        <v>29.134282643544338</v>
      </c>
      <c r="D4142">
        <v>28.969084961921091</v>
      </c>
      <c r="G4142">
        <f t="shared" si="128"/>
        <v>28.78</v>
      </c>
      <c r="H4142">
        <f t="shared" si="129"/>
        <v>828.28840000000002</v>
      </c>
    </row>
    <row r="4143" spans="1:8" x14ac:dyDescent="0.3">
      <c r="A4143" s="2">
        <v>37445.798611111109</v>
      </c>
      <c r="B4143">
        <v>28.68</v>
      </c>
      <c r="C4143">
        <v>28.67276913379624</v>
      </c>
      <c r="D4143">
        <v>28.5102531477133</v>
      </c>
      <c r="G4143">
        <f t="shared" si="128"/>
        <v>28.68</v>
      </c>
      <c r="H4143">
        <f t="shared" si="129"/>
        <v>822.54239999999993</v>
      </c>
    </row>
    <row r="4144" spans="1:8" x14ac:dyDescent="0.3">
      <c r="A4144" s="2">
        <v>37445.805555555547</v>
      </c>
      <c r="B4144">
        <v>28.35</v>
      </c>
      <c r="C4144">
        <v>28.37812700857501</v>
      </c>
      <c r="D4144">
        <v>28.217316823583111</v>
      </c>
      <c r="G4144">
        <f t="shared" si="128"/>
        <v>28.35</v>
      </c>
      <c r="H4144">
        <f t="shared" si="129"/>
        <v>803.72250000000008</v>
      </c>
    </row>
    <row r="4145" spans="1:8" x14ac:dyDescent="0.3">
      <c r="A4145" s="2">
        <v>37445.8125</v>
      </c>
      <c r="B4145">
        <v>28.23</v>
      </c>
      <c r="C4145">
        <v>28.57416482449128</v>
      </c>
      <c r="D4145">
        <v>28.41219898130019</v>
      </c>
      <c r="G4145">
        <f t="shared" si="128"/>
        <v>28.23</v>
      </c>
      <c r="H4145">
        <f t="shared" si="129"/>
        <v>796.93290000000002</v>
      </c>
    </row>
    <row r="4146" spans="1:8" x14ac:dyDescent="0.3">
      <c r="A4146" s="2">
        <v>37445.819444444453</v>
      </c>
      <c r="B4146">
        <v>28.17</v>
      </c>
      <c r="C4146">
        <v>29.060267598111071</v>
      </c>
      <c r="D4146">
        <v>28.895477778940961</v>
      </c>
      <c r="G4146">
        <f t="shared" si="128"/>
        <v>28.17</v>
      </c>
      <c r="H4146">
        <f t="shared" si="129"/>
        <v>793.54890000000012</v>
      </c>
    </row>
    <row r="4147" spans="1:8" x14ac:dyDescent="0.3">
      <c r="A4147" s="2">
        <v>37445.826388888891</v>
      </c>
      <c r="B4147">
        <v>28.11</v>
      </c>
      <c r="C4147">
        <v>28.536133096497679</v>
      </c>
      <c r="D4147">
        <v>28.37439872075706</v>
      </c>
      <c r="G4147">
        <f t="shared" si="128"/>
        <v>28.11</v>
      </c>
      <c r="H4147">
        <f t="shared" si="129"/>
        <v>790.1721</v>
      </c>
    </row>
    <row r="4148" spans="1:8" x14ac:dyDescent="0.3">
      <c r="A4148" s="2">
        <v>37445.833333333343</v>
      </c>
      <c r="B4148">
        <v>28.12</v>
      </c>
      <c r="C4148">
        <v>27.85356193801584</v>
      </c>
      <c r="D4148">
        <v>27.695784260559972</v>
      </c>
      <c r="G4148">
        <f t="shared" si="128"/>
        <v>28.12</v>
      </c>
      <c r="H4148">
        <f t="shared" si="129"/>
        <v>790.73440000000005</v>
      </c>
    </row>
    <row r="4149" spans="1:8" x14ac:dyDescent="0.3">
      <c r="A4149" s="2">
        <v>37445.840277777781</v>
      </c>
      <c r="B4149">
        <v>28.06</v>
      </c>
      <c r="C4149">
        <v>27.516624767115729</v>
      </c>
      <c r="D4149">
        <v>27.360806029999591</v>
      </c>
      <c r="G4149">
        <f t="shared" si="128"/>
        <v>28.06</v>
      </c>
      <c r="H4149">
        <f t="shared" si="129"/>
        <v>787.36359999999991</v>
      </c>
    </row>
    <row r="4150" spans="1:8" x14ac:dyDescent="0.3">
      <c r="A4150" s="2">
        <v>37445.847222222219</v>
      </c>
      <c r="B4150">
        <v>27.83</v>
      </c>
      <c r="C4150">
        <v>27.190821193600929</v>
      </c>
      <c r="D4150">
        <v>27.036895160571369</v>
      </c>
      <c r="G4150">
        <f t="shared" si="128"/>
        <v>27.83</v>
      </c>
      <c r="H4150">
        <f t="shared" si="129"/>
        <v>774.50889999999993</v>
      </c>
    </row>
    <row r="4151" spans="1:8" x14ac:dyDescent="0.3">
      <c r="A4151" s="2">
        <v>37445.854166666657</v>
      </c>
      <c r="B4151">
        <v>27.64</v>
      </c>
      <c r="C4151">
        <v>26.851221179713718</v>
      </c>
      <c r="D4151">
        <v>26.699264724839701</v>
      </c>
      <c r="G4151">
        <f t="shared" si="128"/>
        <v>27.64</v>
      </c>
      <c r="H4151">
        <f t="shared" si="129"/>
        <v>763.96960000000001</v>
      </c>
    </row>
    <row r="4152" spans="1:8" x14ac:dyDescent="0.3">
      <c r="A4152" s="2">
        <v>37445.861111111109</v>
      </c>
      <c r="B4152">
        <v>27.28</v>
      </c>
      <c r="C4152">
        <v>26.530210635998909</v>
      </c>
      <c r="D4152">
        <v>26.38011533357302</v>
      </c>
      <c r="G4152">
        <f t="shared" si="128"/>
        <v>27.28</v>
      </c>
      <c r="H4152">
        <f t="shared" si="129"/>
        <v>744.19840000000011</v>
      </c>
    </row>
    <row r="4153" spans="1:8" x14ac:dyDescent="0.3">
      <c r="A4153" s="2">
        <v>37445.868055555547</v>
      </c>
      <c r="B4153">
        <v>27.2</v>
      </c>
      <c r="C4153">
        <v>26.22266087220828</v>
      </c>
      <c r="D4153">
        <v>26.074347781619451</v>
      </c>
      <c r="G4153">
        <f t="shared" si="128"/>
        <v>27.2</v>
      </c>
      <c r="H4153">
        <f t="shared" si="129"/>
        <v>739.83999999999992</v>
      </c>
    </row>
    <row r="4154" spans="1:8" x14ac:dyDescent="0.3">
      <c r="A4154" s="2">
        <v>37445.875</v>
      </c>
      <c r="B4154">
        <v>26.9</v>
      </c>
      <c r="C4154">
        <v>25.93089681490369</v>
      </c>
      <c r="D4154">
        <v>25.784269780750449</v>
      </c>
      <c r="G4154">
        <f t="shared" si="128"/>
        <v>26.9</v>
      </c>
      <c r="H4154">
        <f t="shared" si="129"/>
        <v>723.6099999999999</v>
      </c>
    </row>
    <row r="4155" spans="1:8" x14ac:dyDescent="0.3">
      <c r="A4155" s="2">
        <v>37445.881944444453</v>
      </c>
      <c r="B4155">
        <v>26.63</v>
      </c>
      <c r="C4155">
        <v>25.86835824601792</v>
      </c>
      <c r="D4155">
        <v>25.722090568055471</v>
      </c>
      <c r="G4155">
        <f t="shared" si="128"/>
        <v>26.63</v>
      </c>
      <c r="H4155">
        <f t="shared" si="129"/>
        <v>709.15689999999995</v>
      </c>
    </row>
    <row r="4156" spans="1:8" x14ac:dyDescent="0.3">
      <c r="A4156" s="2">
        <v>37445.888888888891</v>
      </c>
      <c r="B4156">
        <v>26.42</v>
      </c>
      <c r="C4156">
        <v>25.834199163126531</v>
      </c>
      <c r="D4156">
        <v>25.68812903382085</v>
      </c>
      <c r="G4156">
        <f t="shared" si="128"/>
        <v>26.42</v>
      </c>
      <c r="H4156">
        <f t="shared" si="129"/>
        <v>698.01640000000009</v>
      </c>
    </row>
    <row r="4157" spans="1:8" x14ac:dyDescent="0.3">
      <c r="A4157" s="2">
        <v>37445.895833333343</v>
      </c>
      <c r="B4157">
        <v>26.18</v>
      </c>
      <c r="C4157">
        <v>25.022360909100939</v>
      </c>
      <c r="D4157">
        <v>24.88101149423894</v>
      </c>
      <c r="G4157">
        <f t="shared" si="128"/>
        <v>26.18</v>
      </c>
      <c r="H4157">
        <f t="shared" si="129"/>
        <v>685.39239999999995</v>
      </c>
    </row>
    <row r="4158" spans="1:8" x14ac:dyDescent="0.3">
      <c r="A4158" s="2">
        <v>37445.902777777781</v>
      </c>
      <c r="B4158">
        <v>25.91</v>
      </c>
      <c r="C4158">
        <v>23.670262234134778</v>
      </c>
      <c r="D4158">
        <v>23.53671181674078</v>
      </c>
      <c r="G4158">
        <f t="shared" si="128"/>
        <v>25.91</v>
      </c>
      <c r="H4158">
        <f t="shared" si="129"/>
        <v>671.32810000000006</v>
      </c>
    </row>
    <row r="4159" spans="1:8" x14ac:dyDescent="0.3">
      <c r="A4159" s="2">
        <v>37445.909722222219</v>
      </c>
      <c r="B4159">
        <v>25.55</v>
      </c>
      <c r="C4159">
        <v>22.835636350541218</v>
      </c>
      <c r="D4159">
        <v>22.706904401742069</v>
      </c>
      <c r="G4159">
        <f t="shared" si="128"/>
        <v>25.55</v>
      </c>
      <c r="H4159">
        <f t="shared" si="129"/>
        <v>652.80250000000001</v>
      </c>
    </row>
    <row r="4160" spans="1:8" x14ac:dyDescent="0.3">
      <c r="A4160" s="2">
        <v>37445.916666666657</v>
      </c>
      <c r="B4160">
        <v>25.25</v>
      </c>
      <c r="C4160">
        <v>22.182240349437048</v>
      </c>
      <c r="D4160">
        <v>22.05727154233475</v>
      </c>
      <c r="G4160">
        <f t="shared" si="128"/>
        <v>25.25</v>
      </c>
      <c r="H4160">
        <f t="shared" si="129"/>
        <v>637.5625</v>
      </c>
    </row>
    <row r="4161" spans="1:8" x14ac:dyDescent="0.3">
      <c r="A4161" s="2">
        <v>37445.923611111109</v>
      </c>
      <c r="B4161">
        <v>25.11</v>
      </c>
      <c r="C4161">
        <v>21.94450068755145</v>
      </c>
      <c r="D4161">
        <v>21.820900301817449</v>
      </c>
      <c r="G4161">
        <f t="shared" si="128"/>
        <v>25.11</v>
      </c>
      <c r="H4161">
        <f t="shared" si="129"/>
        <v>630.51209999999992</v>
      </c>
    </row>
    <row r="4162" spans="1:8" x14ac:dyDescent="0.3">
      <c r="A4162" s="2">
        <v>37445.930555555547</v>
      </c>
      <c r="B4162">
        <v>24.64</v>
      </c>
      <c r="C4162">
        <v>21.807881370488641</v>
      </c>
      <c r="D4162">
        <v>21.68506773987831</v>
      </c>
      <c r="G4162">
        <f t="shared" si="128"/>
        <v>24.64</v>
      </c>
      <c r="H4162">
        <f t="shared" si="129"/>
        <v>607.12959999999998</v>
      </c>
    </row>
    <row r="4163" spans="1:8" x14ac:dyDescent="0.3">
      <c r="A4163" s="2">
        <v>37445.9375</v>
      </c>
      <c r="B4163">
        <v>24.52</v>
      </c>
      <c r="C4163">
        <v>21.675670621304679</v>
      </c>
      <c r="D4163">
        <v>21.55361397228851</v>
      </c>
      <c r="G4163">
        <f t="shared" ref="G4163:G4226" si="130">B4163-F4163</f>
        <v>24.52</v>
      </c>
      <c r="H4163">
        <f t="shared" ref="H4163:H4226" si="131">G4163^2</f>
        <v>601.23040000000003</v>
      </c>
    </row>
    <row r="4164" spans="1:8" x14ac:dyDescent="0.3">
      <c r="A4164" s="2">
        <v>37445.944444444453</v>
      </c>
      <c r="B4164">
        <v>23.94</v>
      </c>
      <c r="C4164">
        <v>21.5896163479058</v>
      </c>
      <c r="D4164">
        <v>21.468051305011809</v>
      </c>
      <c r="G4164">
        <f t="shared" si="130"/>
        <v>23.94</v>
      </c>
      <c r="H4164">
        <f t="shared" si="131"/>
        <v>573.12360000000001</v>
      </c>
    </row>
    <row r="4165" spans="1:8" x14ac:dyDescent="0.3">
      <c r="A4165" s="2">
        <v>37445.951388888891</v>
      </c>
      <c r="B4165">
        <v>23.58</v>
      </c>
      <c r="C4165">
        <v>21.53567740541871</v>
      </c>
      <c r="D4165">
        <v>21.414419144615071</v>
      </c>
      <c r="G4165">
        <f t="shared" si="130"/>
        <v>23.58</v>
      </c>
      <c r="H4165">
        <f t="shared" si="131"/>
        <v>556.01639999999998</v>
      </c>
    </row>
    <row r="4166" spans="1:8" x14ac:dyDescent="0.3">
      <c r="A4166" s="2">
        <v>37445.958333333343</v>
      </c>
      <c r="B4166">
        <v>24.12</v>
      </c>
      <c r="C4166">
        <v>21.467121279587669</v>
      </c>
      <c r="D4166">
        <v>21.34625155301271</v>
      </c>
      <c r="G4166">
        <f t="shared" si="130"/>
        <v>24.12</v>
      </c>
      <c r="H4166">
        <f t="shared" si="131"/>
        <v>581.77440000000001</v>
      </c>
    </row>
    <row r="4167" spans="1:8" x14ac:dyDescent="0.3">
      <c r="A4167" s="2">
        <v>37445.965277777781</v>
      </c>
      <c r="B4167">
        <v>23.64</v>
      </c>
      <c r="C4167">
        <v>21.4651251432274</v>
      </c>
      <c r="D4167">
        <v>21.344263215435049</v>
      </c>
      <c r="G4167">
        <f t="shared" si="130"/>
        <v>23.64</v>
      </c>
      <c r="H4167">
        <f t="shared" si="131"/>
        <v>558.84960000000001</v>
      </c>
    </row>
    <row r="4168" spans="1:8" x14ac:dyDescent="0.3">
      <c r="A4168" s="2">
        <v>37445.972222222219</v>
      </c>
      <c r="B4168">
        <v>22.95</v>
      </c>
      <c r="C4168">
        <v>21.510444305271619</v>
      </c>
      <c r="D4168">
        <v>21.38931878382941</v>
      </c>
      <c r="G4168">
        <f t="shared" si="130"/>
        <v>22.95</v>
      </c>
      <c r="H4168">
        <f t="shared" si="131"/>
        <v>526.70249999999999</v>
      </c>
    </row>
    <row r="4169" spans="1:8" x14ac:dyDescent="0.3">
      <c r="A4169" s="2">
        <v>37445.979166666657</v>
      </c>
      <c r="B4169">
        <v>22.84</v>
      </c>
      <c r="C4169">
        <v>21.604806784178319</v>
      </c>
      <c r="D4169">
        <v>21.483135180276129</v>
      </c>
      <c r="G4169">
        <f t="shared" si="130"/>
        <v>22.84</v>
      </c>
      <c r="H4169">
        <f t="shared" si="131"/>
        <v>521.66560000000004</v>
      </c>
    </row>
    <row r="4170" spans="1:8" x14ac:dyDescent="0.3">
      <c r="A4170" s="2">
        <v>37445.986111111109</v>
      </c>
      <c r="B4170">
        <v>22.66</v>
      </c>
      <c r="C4170">
        <v>21.771618986101199</v>
      </c>
      <c r="D4170">
        <v>21.648983961176089</v>
      </c>
      <c r="G4170">
        <f t="shared" si="130"/>
        <v>22.66</v>
      </c>
      <c r="H4170">
        <f t="shared" si="131"/>
        <v>513.47559999999999</v>
      </c>
    </row>
    <row r="4171" spans="1:8" x14ac:dyDescent="0.3">
      <c r="A4171" s="2">
        <v>37445.993055555547</v>
      </c>
      <c r="B4171">
        <v>22.82</v>
      </c>
      <c r="C4171">
        <v>22.039371254633242</v>
      </c>
      <c r="D4171">
        <v>21.915190512321711</v>
      </c>
      <c r="G4171">
        <f t="shared" si="130"/>
        <v>22.82</v>
      </c>
      <c r="H4171">
        <f t="shared" si="131"/>
        <v>520.75239999999997</v>
      </c>
    </row>
    <row r="4172" spans="1:8" x14ac:dyDescent="0.3">
      <c r="A4172" s="2">
        <v>37446</v>
      </c>
      <c r="B4172">
        <v>22.63</v>
      </c>
      <c r="C4172">
        <v>22.97982495830297</v>
      </c>
      <c r="D4172">
        <v>22.850283370099671</v>
      </c>
      <c r="G4172">
        <f t="shared" si="130"/>
        <v>22.63</v>
      </c>
      <c r="H4172">
        <f t="shared" si="131"/>
        <v>512.11689999999999</v>
      </c>
    </row>
    <row r="4173" spans="1:8" x14ac:dyDescent="0.3">
      <c r="A4173" s="2">
        <v>37446.006944444453</v>
      </c>
      <c r="B4173">
        <v>22.41</v>
      </c>
      <c r="C4173">
        <v>23.530252347807622</v>
      </c>
      <c r="D4173">
        <v>23.39761383269256</v>
      </c>
      <c r="G4173">
        <f t="shared" si="130"/>
        <v>22.41</v>
      </c>
      <c r="H4173">
        <f t="shared" si="131"/>
        <v>502.2081</v>
      </c>
    </row>
    <row r="4174" spans="1:8" x14ac:dyDescent="0.3">
      <c r="A4174" s="2">
        <v>37446.013888888891</v>
      </c>
      <c r="B4174">
        <v>22.18</v>
      </c>
      <c r="C4174">
        <v>23.256076617623311</v>
      </c>
      <c r="D4174">
        <v>23.125045501265859</v>
      </c>
      <c r="G4174">
        <f t="shared" si="130"/>
        <v>22.18</v>
      </c>
      <c r="H4174">
        <f t="shared" si="131"/>
        <v>491.95240000000001</v>
      </c>
    </row>
    <row r="4175" spans="1:8" x14ac:dyDescent="0.3">
      <c r="A4175" s="2">
        <v>37446.020833333343</v>
      </c>
      <c r="B4175">
        <v>22.05</v>
      </c>
      <c r="C4175">
        <v>22.795802556766262</v>
      </c>
      <c r="D4175">
        <v>22.667423155709539</v>
      </c>
      <c r="G4175">
        <f t="shared" si="130"/>
        <v>22.05</v>
      </c>
      <c r="H4175">
        <f t="shared" si="131"/>
        <v>486.20250000000004</v>
      </c>
    </row>
    <row r="4176" spans="1:8" x14ac:dyDescent="0.3">
      <c r="A4176" s="2">
        <v>37446.027777777781</v>
      </c>
      <c r="B4176">
        <v>22.05</v>
      </c>
      <c r="C4176">
        <v>22.43440923406467</v>
      </c>
      <c r="D4176">
        <v>22.30811183246211</v>
      </c>
      <c r="G4176">
        <f t="shared" si="130"/>
        <v>22.05</v>
      </c>
      <c r="H4176">
        <f t="shared" si="131"/>
        <v>486.20250000000004</v>
      </c>
    </row>
    <row r="4177" spans="1:8" x14ac:dyDescent="0.3">
      <c r="A4177" s="2">
        <v>37446.034722222219</v>
      </c>
      <c r="B4177">
        <v>22.1</v>
      </c>
      <c r="C4177">
        <v>22.11087201011139</v>
      </c>
      <c r="D4177">
        <v>21.986437069388149</v>
      </c>
      <c r="G4177">
        <f t="shared" si="130"/>
        <v>22.1</v>
      </c>
      <c r="H4177">
        <f t="shared" si="131"/>
        <v>488.41000000000008</v>
      </c>
    </row>
    <row r="4178" spans="1:8" x14ac:dyDescent="0.3">
      <c r="A4178" s="2">
        <v>37446.041666666657</v>
      </c>
      <c r="B4178">
        <v>22.19</v>
      </c>
      <c r="C4178">
        <v>21.79746153214694</v>
      </c>
      <c r="D4178">
        <v>21.674827091126598</v>
      </c>
      <c r="G4178">
        <f t="shared" si="130"/>
        <v>22.19</v>
      </c>
      <c r="H4178">
        <f t="shared" si="131"/>
        <v>492.39610000000005</v>
      </c>
    </row>
    <row r="4179" spans="1:8" x14ac:dyDescent="0.3">
      <c r="A4179" s="2">
        <v>37446.048611111109</v>
      </c>
      <c r="B4179">
        <v>21.46</v>
      </c>
      <c r="C4179">
        <v>21.53197129729438</v>
      </c>
      <c r="D4179">
        <v>21.410855725157798</v>
      </c>
      <c r="G4179">
        <f t="shared" si="130"/>
        <v>21.46</v>
      </c>
      <c r="H4179">
        <f t="shared" si="131"/>
        <v>460.53160000000003</v>
      </c>
    </row>
    <row r="4180" spans="1:8" x14ac:dyDescent="0.3">
      <c r="A4180" s="2">
        <v>37446.055555555547</v>
      </c>
      <c r="B4180">
        <v>21.1</v>
      </c>
      <c r="C4180">
        <v>21.315016444656241</v>
      </c>
      <c r="D4180">
        <v>21.195138603047631</v>
      </c>
      <c r="G4180">
        <f t="shared" si="130"/>
        <v>21.1</v>
      </c>
      <c r="H4180">
        <f t="shared" si="131"/>
        <v>445.21000000000004</v>
      </c>
    </row>
    <row r="4181" spans="1:8" x14ac:dyDescent="0.3">
      <c r="A4181" s="2">
        <v>37446.0625</v>
      </c>
      <c r="B4181">
        <v>21.11</v>
      </c>
      <c r="C4181">
        <v>21.121169372813821</v>
      </c>
      <c r="D4181">
        <v>21.002395037190471</v>
      </c>
      <c r="G4181">
        <f t="shared" si="130"/>
        <v>21.11</v>
      </c>
      <c r="H4181">
        <f t="shared" si="131"/>
        <v>445.63209999999998</v>
      </c>
    </row>
    <row r="4182" spans="1:8" x14ac:dyDescent="0.3">
      <c r="A4182" s="2">
        <v>37446.069444444453</v>
      </c>
      <c r="B4182">
        <v>21.33</v>
      </c>
      <c r="C4182">
        <v>20.941026783868718</v>
      </c>
      <c r="D4182">
        <v>20.823276132504919</v>
      </c>
      <c r="G4182">
        <f t="shared" si="130"/>
        <v>21.33</v>
      </c>
      <c r="H4182">
        <f t="shared" si="131"/>
        <v>454.96889999999991</v>
      </c>
    </row>
    <row r="4183" spans="1:8" x14ac:dyDescent="0.3">
      <c r="A4183" s="2">
        <v>37446.076388888891</v>
      </c>
      <c r="B4183">
        <v>21.28</v>
      </c>
      <c r="C4183">
        <v>20.774855485599399</v>
      </c>
      <c r="D4183">
        <v>20.658047855709409</v>
      </c>
      <c r="G4183">
        <f t="shared" si="130"/>
        <v>21.28</v>
      </c>
      <c r="H4183">
        <f t="shared" si="131"/>
        <v>452.83840000000004</v>
      </c>
    </row>
    <row r="4184" spans="1:8" x14ac:dyDescent="0.3">
      <c r="A4184" s="2">
        <v>37446.083333333343</v>
      </c>
      <c r="B4184">
        <v>20.84</v>
      </c>
      <c r="C4184">
        <v>20.61777426758886</v>
      </c>
      <c r="D4184">
        <v>20.501857587922029</v>
      </c>
      <c r="G4184">
        <f t="shared" si="130"/>
        <v>20.84</v>
      </c>
      <c r="H4184">
        <f t="shared" si="131"/>
        <v>434.30559999999997</v>
      </c>
    </row>
    <row r="4185" spans="1:8" x14ac:dyDescent="0.3">
      <c r="A4185" s="2">
        <v>37446.090277777781</v>
      </c>
      <c r="B4185">
        <v>20.79</v>
      </c>
      <c r="C4185">
        <v>20.472283475692901</v>
      </c>
      <c r="D4185">
        <v>20.357192862546299</v>
      </c>
      <c r="G4185">
        <f t="shared" si="130"/>
        <v>20.79</v>
      </c>
      <c r="H4185">
        <f t="shared" si="131"/>
        <v>432.22409999999996</v>
      </c>
    </row>
    <row r="4186" spans="1:8" x14ac:dyDescent="0.3">
      <c r="A4186" s="2">
        <v>37446.097222222219</v>
      </c>
      <c r="B4186">
        <v>20.75</v>
      </c>
      <c r="C4186">
        <v>20.362538652591009</v>
      </c>
      <c r="D4186">
        <v>20.248072156598649</v>
      </c>
      <c r="G4186">
        <f t="shared" si="130"/>
        <v>20.75</v>
      </c>
      <c r="H4186">
        <f t="shared" si="131"/>
        <v>430.5625</v>
      </c>
    </row>
    <row r="4187" spans="1:8" x14ac:dyDescent="0.3">
      <c r="A4187" s="2">
        <v>37446.104166666657</v>
      </c>
      <c r="B4187">
        <v>20.53</v>
      </c>
      <c r="C4187">
        <v>20.281460217393771</v>
      </c>
      <c r="D4187">
        <v>20.167455451482159</v>
      </c>
      <c r="G4187">
        <f t="shared" si="130"/>
        <v>20.53</v>
      </c>
      <c r="H4187">
        <f t="shared" si="131"/>
        <v>421.48090000000002</v>
      </c>
    </row>
    <row r="4188" spans="1:8" x14ac:dyDescent="0.3">
      <c r="A4188" s="2">
        <v>37446.111111111109</v>
      </c>
      <c r="B4188">
        <v>20.309999999999999</v>
      </c>
      <c r="C4188">
        <v>20.215317899899901</v>
      </c>
      <c r="D4188">
        <v>20.10169015630548</v>
      </c>
      <c r="G4188">
        <f t="shared" si="130"/>
        <v>20.309999999999999</v>
      </c>
      <c r="H4188">
        <f t="shared" si="131"/>
        <v>412.49609999999996</v>
      </c>
    </row>
    <row r="4189" spans="1:8" x14ac:dyDescent="0.3">
      <c r="A4189" s="2">
        <v>37446.118055555547</v>
      </c>
      <c r="B4189">
        <v>20.100000000000001</v>
      </c>
      <c r="C4189">
        <v>20.15651631000253</v>
      </c>
      <c r="D4189">
        <v>20.043223907362599</v>
      </c>
      <c r="G4189">
        <f t="shared" si="130"/>
        <v>20.100000000000001</v>
      </c>
      <c r="H4189">
        <f t="shared" si="131"/>
        <v>404.01000000000005</v>
      </c>
    </row>
    <row r="4190" spans="1:8" x14ac:dyDescent="0.3">
      <c r="A4190" s="2">
        <v>37446.125</v>
      </c>
      <c r="B4190">
        <v>20.149999999999999</v>
      </c>
      <c r="C4190">
        <v>20.101359959619909</v>
      </c>
      <c r="D4190">
        <v>19.98838195641877</v>
      </c>
      <c r="G4190">
        <f t="shared" si="130"/>
        <v>20.149999999999999</v>
      </c>
      <c r="H4190">
        <f t="shared" si="131"/>
        <v>406.02249999999992</v>
      </c>
    </row>
    <row r="4191" spans="1:8" x14ac:dyDescent="0.3">
      <c r="A4191" s="2">
        <v>37446.131944444453</v>
      </c>
      <c r="B4191">
        <v>20.02</v>
      </c>
      <c r="C4191">
        <v>20.060389882667891</v>
      </c>
      <c r="D4191">
        <v>19.947644782568862</v>
      </c>
      <c r="G4191">
        <f t="shared" si="130"/>
        <v>20.02</v>
      </c>
      <c r="H4191">
        <f t="shared" si="131"/>
        <v>400.80039999999997</v>
      </c>
    </row>
    <row r="4192" spans="1:8" x14ac:dyDescent="0.3">
      <c r="A4192" s="2">
        <v>37446.138888888891</v>
      </c>
      <c r="B4192">
        <v>19.84</v>
      </c>
      <c r="C4192">
        <v>20.03159645788509</v>
      </c>
      <c r="D4192">
        <v>19.919014983539611</v>
      </c>
      <c r="G4192">
        <f t="shared" si="130"/>
        <v>19.84</v>
      </c>
      <c r="H4192">
        <f t="shared" si="131"/>
        <v>393.62560000000002</v>
      </c>
    </row>
    <row r="4193" spans="1:8" x14ac:dyDescent="0.3">
      <c r="A4193" s="2">
        <v>37446.145833333343</v>
      </c>
      <c r="B4193">
        <v>19.8</v>
      </c>
      <c r="C4193">
        <v>20.00849476703684</v>
      </c>
      <c r="D4193">
        <v>19.89604463958403</v>
      </c>
      <c r="G4193">
        <f t="shared" si="130"/>
        <v>19.8</v>
      </c>
      <c r="H4193">
        <f t="shared" si="131"/>
        <v>392.04</v>
      </c>
    </row>
    <row r="4194" spans="1:8" x14ac:dyDescent="0.3">
      <c r="A4194" s="2">
        <v>37446.152777777781</v>
      </c>
      <c r="B4194">
        <v>19.73</v>
      </c>
      <c r="C4194">
        <v>19.989107596011021</v>
      </c>
      <c r="D4194">
        <v>19.876767759996561</v>
      </c>
      <c r="G4194">
        <f t="shared" si="130"/>
        <v>19.73</v>
      </c>
      <c r="H4194">
        <f t="shared" si="131"/>
        <v>389.27289999999999</v>
      </c>
    </row>
    <row r="4195" spans="1:8" x14ac:dyDescent="0.3">
      <c r="A4195" s="2">
        <v>37446.159722222219</v>
      </c>
      <c r="B4195">
        <v>19.79</v>
      </c>
      <c r="C4195">
        <v>19.973174317352001</v>
      </c>
      <c r="D4195">
        <v>19.860925205570311</v>
      </c>
      <c r="G4195">
        <f t="shared" si="130"/>
        <v>19.79</v>
      </c>
      <c r="H4195">
        <f t="shared" si="131"/>
        <v>391.64409999999998</v>
      </c>
    </row>
    <row r="4196" spans="1:8" x14ac:dyDescent="0.3">
      <c r="A4196" s="2">
        <v>37446.166666666657</v>
      </c>
      <c r="B4196">
        <v>19.73</v>
      </c>
      <c r="C4196">
        <v>19.983806277701039</v>
      </c>
      <c r="D4196">
        <v>19.871495686559751</v>
      </c>
      <c r="G4196">
        <f t="shared" si="130"/>
        <v>19.73</v>
      </c>
      <c r="H4196">
        <f t="shared" si="131"/>
        <v>389.27289999999999</v>
      </c>
    </row>
    <row r="4197" spans="1:8" x14ac:dyDescent="0.3">
      <c r="A4197" s="2">
        <v>37446.173611111109</v>
      </c>
      <c r="B4197">
        <v>19.670000000000002</v>
      </c>
      <c r="C4197">
        <v>20.015237927326041</v>
      </c>
      <c r="D4197">
        <v>19.90274383608309</v>
      </c>
      <c r="G4197">
        <f t="shared" si="130"/>
        <v>19.670000000000002</v>
      </c>
      <c r="H4197">
        <f t="shared" si="131"/>
        <v>386.90890000000007</v>
      </c>
    </row>
    <row r="4198" spans="1:8" x14ac:dyDescent="0.3">
      <c r="A4198" s="2">
        <v>37446.180555555547</v>
      </c>
      <c r="B4198">
        <v>19.62</v>
      </c>
      <c r="C4198">
        <v>20.091437748034931</v>
      </c>
      <c r="D4198">
        <v>19.978507329187941</v>
      </c>
      <c r="G4198">
        <f t="shared" si="130"/>
        <v>19.62</v>
      </c>
      <c r="H4198">
        <f t="shared" si="131"/>
        <v>384.94440000000003</v>
      </c>
    </row>
    <row r="4199" spans="1:8" x14ac:dyDescent="0.3">
      <c r="A4199" s="2">
        <v>37446.1875</v>
      </c>
      <c r="B4199">
        <v>19.55</v>
      </c>
      <c r="C4199">
        <v>20.21755390231851</v>
      </c>
      <c r="D4199">
        <v>20.10390402256423</v>
      </c>
      <c r="G4199">
        <f t="shared" si="130"/>
        <v>19.55</v>
      </c>
      <c r="H4199">
        <f t="shared" si="131"/>
        <v>382.20250000000004</v>
      </c>
    </row>
    <row r="4200" spans="1:8" x14ac:dyDescent="0.3">
      <c r="A4200" s="2">
        <v>37446.194444444453</v>
      </c>
      <c r="B4200">
        <v>19.350000000000001</v>
      </c>
      <c r="C4200">
        <v>19.514700218329612</v>
      </c>
      <c r="D4200">
        <v>19.405013430885671</v>
      </c>
      <c r="G4200">
        <f t="shared" si="130"/>
        <v>19.350000000000001</v>
      </c>
      <c r="H4200">
        <f t="shared" si="131"/>
        <v>374.42250000000007</v>
      </c>
    </row>
    <row r="4201" spans="1:8" x14ac:dyDescent="0.3">
      <c r="A4201" s="2">
        <v>37446.201388888891</v>
      </c>
      <c r="B4201">
        <v>19.14</v>
      </c>
      <c r="C4201">
        <v>19.33461857279099</v>
      </c>
      <c r="D4201">
        <v>19.225943035727632</v>
      </c>
      <c r="G4201">
        <f t="shared" si="130"/>
        <v>19.14</v>
      </c>
      <c r="H4201">
        <f t="shared" si="131"/>
        <v>366.33960000000002</v>
      </c>
    </row>
    <row r="4202" spans="1:8" x14ac:dyDescent="0.3">
      <c r="A4202" s="2">
        <v>37446.208333333343</v>
      </c>
      <c r="B4202">
        <v>19.39</v>
      </c>
      <c r="C4202">
        <v>19.600756517540049</v>
      </c>
      <c r="D4202">
        <v>19.490573451961641</v>
      </c>
      <c r="G4202">
        <f t="shared" si="130"/>
        <v>19.39</v>
      </c>
      <c r="H4202">
        <f t="shared" si="131"/>
        <v>375.97210000000001</v>
      </c>
    </row>
    <row r="4203" spans="1:8" x14ac:dyDescent="0.3">
      <c r="A4203" s="2">
        <v>37446.215277777781</v>
      </c>
      <c r="B4203">
        <v>19.47</v>
      </c>
      <c r="C4203">
        <v>19.53978664819715</v>
      </c>
      <c r="D4203">
        <v>19.429960129346831</v>
      </c>
      <c r="G4203">
        <f t="shared" si="130"/>
        <v>19.47</v>
      </c>
      <c r="H4203">
        <f t="shared" si="131"/>
        <v>379.08089999999993</v>
      </c>
    </row>
    <row r="4204" spans="1:8" x14ac:dyDescent="0.3">
      <c r="A4204" s="2">
        <v>37446.222222222219</v>
      </c>
      <c r="B4204">
        <v>19.62</v>
      </c>
      <c r="C4204">
        <v>19.478394072875741</v>
      </c>
      <c r="D4204">
        <v>19.368916284548071</v>
      </c>
      <c r="G4204">
        <f t="shared" si="130"/>
        <v>19.62</v>
      </c>
      <c r="H4204">
        <f t="shared" si="131"/>
        <v>384.94440000000003</v>
      </c>
    </row>
    <row r="4205" spans="1:8" x14ac:dyDescent="0.3">
      <c r="A4205" s="2">
        <v>37446.229166666657</v>
      </c>
      <c r="B4205">
        <v>19.809999999999999</v>
      </c>
      <c r="C4205">
        <v>19.593654765089301</v>
      </c>
      <c r="D4205">
        <v>19.4835200609309</v>
      </c>
      <c r="G4205">
        <f t="shared" si="130"/>
        <v>19.809999999999999</v>
      </c>
      <c r="H4205">
        <f t="shared" si="131"/>
        <v>392.43609999999995</v>
      </c>
    </row>
    <row r="4206" spans="1:8" x14ac:dyDescent="0.3">
      <c r="A4206" s="2">
        <v>37446.236111111109</v>
      </c>
      <c r="B4206">
        <v>19.78</v>
      </c>
      <c r="C4206">
        <v>19.693651423331289</v>
      </c>
      <c r="D4206">
        <v>19.582943197276911</v>
      </c>
      <c r="G4206">
        <f t="shared" si="130"/>
        <v>19.78</v>
      </c>
      <c r="H4206">
        <f t="shared" si="131"/>
        <v>391.24840000000006</v>
      </c>
    </row>
    <row r="4207" spans="1:8" x14ac:dyDescent="0.3">
      <c r="A4207" s="2">
        <v>37446.243055555547</v>
      </c>
      <c r="B4207">
        <v>19.73</v>
      </c>
      <c r="C4207">
        <v>19.701278592465659</v>
      </c>
      <c r="D4207">
        <v>19.59051810172403</v>
      </c>
      <c r="G4207">
        <f t="shared" si="130"/>
        <v>19.73</v>
      </c>
      <c r="H4207">
        <f t="shared" si="131"/>
        <v>389.27289999999999</v>
      </c>
    </row>
    <row r="4208" spans="1:8" x14ac:dyDescent="0.3">
      <c r="A4208" s="2">
        <v>37446.25</v>
      </c>
      <c r="B4208">
        <v>19.59</v>
      </c>
      <c r="C4208">
        <v>19.81518295507561</v>
      </c>
      <c r="D4208">
        <v>19.703767417836438</v>
      </c>
      <c r="G4208">
        <f t="shared" si="130"/>
        <v>19.59</v>
      </c>
      <c r="H4208">
        <f t="shared" si="131"/>
        <v>383.7681</v>
      </c>
    </row>
    <row r="4209" spans="1:8" x14ac:dyDescent="0.3">
      <c r="A4209" s="2">
        <v>37446.256944444453</v>
      </c>
      <c r="B4209">
        <v>20.260000000000002</v>
      </c>
      <c r="C4209">
        <v>19.990878522924671</v>
      </c>
      <c r="D4209">
        <v>19.878454983723799</v>
      </c>
      <c r="G4209">
        <f t="shared" si="130"/>
        <v>20.260000000000002</v>
      </c>
      <c r="H4209">
        <f t="shared" si="131"/>
        <v>410.46760000000006</v>
      </c>
    </row>
    <row r="4210" spans="1:8" x14ac:dyDescent="0.3">
      <c r="A4210" s="2">
        <v>37446.263888888891</v>
      </c>
      <c r="B4210">
        <v>20.6</v>
      </c>
      <c r="C4210">
        <v>20.21688968391982</v>
      </c>
      <c r="D4210">
        <v>20.103173349093812</v>
      </c>
      <c r="G4210">
        <f t="shared" si="130"/>
        <v>20.6</v>
      </c>
      <c r="H4210">
        <f t="shared" si="131"/>
        <v>424.36000000000007</v>
      </c>
    </row>
    <row r="4211" spans="1:8" x14ac:dyDescent="0.3">
      <c r="A4211" s="2">
        <v>37446.270833333343</v>
      </c>
      <c r="B4211">
        <v>20.78</v>
      </c>
      <c r="C4211">
        <v>20.455530098267271</v>
      </c>
      <c r="D4211">
        <v>20.340449178379561</v>
      </c>
      <c r="G4211">
        <f t="shared" si="130"/>
        <v>20.78</v>
      </c>
      <c r="H4211">
        <f t="shared" si="131"/>
        <v>431.80840000000006</v>
      </c>
    </row>
    <row r="4212" spans="1:8" x14ac:dyDescent="0.3">
      <c r="A4212" s="2">
        <v>37446.277777777781</v>
      </c>
      <c r="B4212">
        <v>21.01</v>
      </c>
      <c r="C4212">
        <v>20.692793365646711</v>
      </c>
      <c r="D4212">
        <v>20.5763553429586</v>
      </c>
      <c r="G4212">
        <f t="shared" si="130"/>
        <v>21.01</v>
      </c>
      <c r="H4212">
        <f t="shared" si="131"/>
        <v>441.42010000000005</v>
      </c>
    </row>
    <row r="4213" spans="1:8" x14ac:dyDescent="0.3">
      <c r="A4213" s="2">
        <v>37446.284722222219</v>
      </c>
      <c r="B4213">
        <v>21.14</v>
      </c>
      <c r="C4213">
        <v>20.931421021745681</v>
      </c>
      <c r="D4213">
        <v>20.813617813553261</v>
      </c>
      <c r="G4213">
        <f t="shared" si="130"/>
        <v>21.14</v>
      </c>
      <c r="H4213">
        <f t="shared" si="131"/>
        <v>446.89960000000002</v>
      </c>
    </row>
    <row r="4214" spans="1:8" x14ac:dyDescent="0.3">
      <c r="A4214" s="2">
        <v>37446.291666666657</v>
      </c>
      <c r="B4214">
        <v>21.89</v>
      </c>
      <c r="C4214">
        <v>21.16807217387975</v>
      </c>
      <c r="D4214">
        <v>21.048915309755781</v>
      </c>
      <c r="G4214">
        <f t="shared" si="130"/>
        <v>21.89</v>
      </c>
      <c r="H4214">
        <f t="shared" si="131"/>
        <v>479.1721</v>
      </c>
    </row>
    <row r="4215" spans="1:8" x14ac:dyDescent="0.3">
      <c r="A4215" s="2">
        <v>37446.298611111109</v>
      </c>
      <c r="B4215">
        <v>22.11</v>
      </c>
      <c r="C4215">
        <v>21.371173376721231</v>
      </c>
      <c r="D4215">
        <v>21.25085545449376</v>
      </c>
      <c r="G4215">
        <f t="shared" si="130"/>
        <v>22.11</v>
      </c>
      <c r="H4215">
        <f t="shared" si="131"/>
        <v>488.85209999999995</v>
      </c>
    </row>
    <row r="4216" spans="1:8" x14ac:dyDescent="0.3">
      <c r="A4216" s="2">
        <v>37446.305555555547</v>
      </c>
      <c r="B4216">
        <v>22.43</v>
      </c>
      <c r="C4216">
        <v>21.557689714931879</v>
      </c>
      <c r="D4216">
        <v>21.4363040723788</v>
      </c>
      <c r="G4216">
        <f t="shared" si="130"/>
        <v>22.43</v>
      </c>
      <c r="H4216">
        <f t="shared" si="131"/>
        <v>503.10489999999999</v>
      </c>
    </row>
    <row r="4217" spans="1:8" x14ac:dyDescent="0.3">
      <c r="A4217" s="2">
        <v>37446.3125</v>
      </c>
      <c r="B4217">
        <v>22.61</v>
      </c>
      <c r="C4217">
        <v>21.748563595694801</v>
      </c>
      <c r="D4217">
        <v>21.62608484112917</v>
      </c>
      <c r="G4217">
        <f t="shared" si="130"/>
        <v>22.61</v>
      </c>
      <c r="H4217">
        <f t="shared" si="131"/>
        <v>511.21209999999996</v>
      </c>
    </row>
    <row r="4218" spans="1:8" x14ac:dyDescent="0.3">
      <c r="A4218" s="2">
        <v>37446.319444444453</v>
      </c>
      <c r="B4218">
        <v>22.5</v>
      </c>
      <c r="C4218">
        <v>21.942151375352811</v>
      </c>
      <c r="D4218">
        <v>21.818563521701819</v>
      </c>
      <c r="G4218">
        <f t="shared" si="130"/>
        <v>22.5</v>
      </c>
      <c r="H4218">
        <f t="shared" si="131"/>
        <v>506.25</v>
      </c>
    </row>
    <row r="4219" spans="1:8" x14ac:dyDescent="0.3">
      <c r="A4219" s="2">
        <v>37446.326388888891</v>
      </c>
      <c r="B4219">
        <v>23.07</v>
      </c>
      <c r="C4219">
        <v>22.139136337792142</v>
      </c>
      <c r="D4219">
        <v>22.014419526965771</v>
      </c>
      <c r="G4219">
        <f t="shared" si="130"/>
        <v>23.07</v>
      </c>
      <c r="H4219">
        <f t="shared" si="131"/>
        <v>532.22490000000005</v>
      </c>
    </row>
    <row r="4220" spans="1:8" x14ac:dyDescent="0.3">
      <c r="A4220" s="2">
        <v>37446.333333333343</v>
      </c>
      <c r="B4220">
        <v>23.26</v>
      </c>
      <c r="C4220">
        <v>22.311720192112379</v>
      </c>
      <c r="D4220">
        <v>22.186012584755382</v>
      </c>
      <c r="G4220">
        <f t="shared" si="130"/>
        <v>23.26</v>
      </c>
      <c r="H4220">
        <f t="shared" si="131"/>
        <v>541.02760000000012</v>
      </c>
    </row>
    <row r="4221" spans="1:8" x14ac:dyDescent="0.3">
      <c r="A4221" s="2">
        <v>37446.340277777781</v>
      </c>
      <c r="B4221">
        <v>24.03</v>
      </c>
      <c r="C4221">
        <v>22.536143409494802</v>
      </c>
      <c r="D4221">
        <v>22.40914686500286</v>
      </c>
      <c r="G4221">
        <f t="shared" si="130"/>
        <v>24.03</v>
      </c>
      <c r="H4221">
        <f t="shared" si="131"/>
        <v>577.44090000000006</v>
      </c>
    </row>
    <row r="4222" spans="1:8" x14ac:dyDescent="0.3">
      <c r="A4222" s="2">
        <v>37446.347222222219</v>
      </c>
      <c r="B4222">
        <v>23.6</v>
      </c>
      <c r="C4222">
        <v>22.73833537817228</v>
      </c>
      <c r="D4222">
        <v>22.61017534198384</v>
      </c>
      <c r="G4222">
        <f t="shared" si="130"/>
        <v>23.6</v>
      </c>
      <c r="H4222">
        <f t="shared" si="131"/>
        <v>556.96</v>
      </c>
    </row>
    <row r="4223" spans="1:8" x14ac:dyDescent="0.3">
      <c r="A4223" s="2">
        <v>37446.354166666657</v>
      </c>
      <c r="B4223">
        <v>23.88</v>
      </c>
      <c r="C4223">
        <v>22.9226081334964</v>
      </c>
      <c r="D4223">
        <v>22.793385979189431</v>
      </c>
      <c r="G4223">
        <f t="shared" si="130"/>
        <v>23.88</v>
      </c>
      <c r="H4223">
        <f t="shared" si="131"/>
        <v>570.25439999999992</v>
      </c>
    </row>
    <row r="4224" spans="1:8" x14ac:dyDescent="0.3">
      <c r="A4224" s="2">
        <v>37446.361111111109</v>
      </c>
      <c r="B4224">
        <v>23.67</v>
      </c>
      <c r="C4224">
        <v>23.11125017619975</v>
      </c>
      <c r="D4224">
        <v>22.980940576098469</v>
      </c>
      <c r="G4224">
        <f t="shared" si="130"/>
        <v>23.67</v>
      </c>
      <c r="H4224">
        <f t="shared" si="131"/>
        <v>560.26890000000003</v>
      </c>
    </row>
    <row r="4225" spans="1:8" x14ac:dyDescent="0.3">
      <c r="A4225" s="2">
        <v>37446.368055555547</v>
      </c>
      <c r="B4225">
        <v>23.96</v>
      </c>
      <c r="C4225">
        <v>23.343796316249609</v>
      </c>
      <c r="D4225">
        <v>23.212149195411762</v>
      </c>
      <c r="G4225">
        <f t="shared" si="130"/>
        <v>23.96</v>
      </c>
      <c r="H4225">
        <f t="shared" si="131"/>
        <v>574.08160000000009</v>
      </c>
    </row>
    <row r="4226" spans="1:8" x14ac:dyDescent="0.3">
      <c r="A4226" s="2">
        <v>37446.375</v>
      </c>
      <c r="B4226">
        <v>24.55</v>
      </c>
      <c r="C4226">
        <v>23.568888061662051</v>
      </c>
      <c r="D4226">
        <v>23.43594684721575</v>
      </c>
      <c r="G4226">
        <f t="shared" si="130"/>
        <v>24.55</v>
      </c>
      <c r="H4226">
        <f t="shared" si="131"/>
        <v>602.70249999999999</v>
      </c>
    </row>
    <row r="4227" spans="1:8" x14ac:dyDescent="0.3">
      <c r="A4227" s="2">
        <v>37446.381944444453</v>
      </c>
      <c r="B4227">
        <v>24.59</v>
      </c>
      <c r="C4227">
        <v>23.68792733099076</v>
      </c>
      <c r="D4227">
        <v>23.55430004298605</v>
      </c>
      <c r="G4227">
        <f t="shared" ref="G4227:G4290" si="132">B4227-F4227</f>
        <v>24.59</v>
      </c>
      <c r="H4227">
        <f t="shared" ref="H4227:H4290" si="133">G4227^2</f>
        <v>604.66809999999998</v>
      </c>
    </row>
    <row r="4228" spans="1:8" x14ac:dyDescent="0.3">
      <c r="A4228" s="2">
        <v>37446.388888888891</v>
      </c>
      <c r="B4228">
        <v>25.04</v>
      </c>
      <c r="C4228">
        <v>23.758256504133779</v>
      </c>
      <c r="D4228">
        <v>23.62422024110133</v>
      </c>
      <c r="G4228">
        <f t="shared" si="132"/>
        <v>25.04</v>
      </c>
      <c r="H4228">
        <f t="shared" si="133"/>
        <v>627.00159999999994</v>
      </c>
    </row>
    <row r="4229" spans="1:8" x14ac:dyDescent="0.3">
      <c r="A4229" s="2">
        <v>37446.395833333343</v>
      </c>
      <c r="B4229">
        <v>24.8</v>
      </c>
      <c r="C4229">
        <v>23.911282304948489</v>
      </c>
      <c r="D4229">
        <v>23.776366223457408</v>
      </c>
      <c r="G4229">
        <f t="shared" si="132"/>
        <v>24.8</v>
      </c>
      <c r="H4229">
        <f t="shared" si="133"/>
        <v>615.04000000000008</v>
      </c>
    </row>
    <row r="4230" spans="1:8" x14ac:dyDescent="0.3">
      <c r="A4230" s="2">
        <v>37446.402777777781</v>
      </c>
      <c r="B4230">
        <v>24.99</v>
      </c>
      <c r="C4230">
        <v>24.117609529881801</v>
      </c>
      <c r="D4230">
        <v>23.981509781210701</v>
      </c>
      <c r="G4230">
        <f t="shared" si="132"/>
        <v>24.99</v>
      </c>
      <c r="H4230">
        <f t="shared" si="133"/>
        <v>624.50009999999997</v>
      </c>
    </row>
    <row r="4231" spans="1:8" x14ac:dyDescent="0.3">
      <c r="A4231" s="2">
        <v>37446.409722222219</v>
      </c>
      <c r="B4231">
        <v>25.28</v>
      </c>
      <c r="C4231">
        <v>24.318551852425859</v>
      </c>
      <c r="D4231">
        <v>24.181298379099012</v>
      </c>
      <c r="G4231">
        <f t="shared" si="132"/>
        <v>25.28</v>
      </c>
      <c r="H4231">
        <f t="shared" si="133"/>
        <v>639.0784000000001</v>
      </c>
    </row>
    <row r="4232" spans="1:8" x14ac:dyDescent="0.3">
      <c r="A4232" s="2">
        <v>37446.416666666657</v>
      </c>
      <c r="B4232">
        <v>25.62</v>
      </c>
      <c r="C4232">
        <v>24.524365868174979</v>
      </c>
      <c r="D4232">
        <v>24.385930526999541</v>
      </c>
      <c r="G4232">
        <f t="shared" si="132"/>
        <v>25.62</v>
      </c>
      <c r="H4232">
        <f t="shared" si="133"/>
        <v>656.38440000000003</v>
      </c>
    </row>
    <row r="4233" spans="1:8" x14ac:dyDescent="0.3">
      <c r="A4233" s="2">
        <v>37446.423611111109</v>
      </c>
      <c r="B4233">
        <v>25.93</v>
      </c>
      <c r="C4233">
        <v>24.813041205478381</v>
      </c>
      <c r="D4233">
        <v>24.67295266970438</v>
      </c>
      <c r="G4233">
        <f t="shared" si="132"/>
        <v>25.93</v>
      </c>
      <c r="H4233">
        <f t="shared" si="133"/>
        <v>672.36490000000003</v>
      </c>
    </row>
    <row r="4234" spans="1:8" x14ac:dyDescent="0.3">
      <c r="A4234" s="2">
        <v>37446.430555555547</v>
      </c>
      <c r="B4234">
        <v>25.92</v>
      </c>
      <c r="C4234">
        <v>24.932679725172871</v>
      </c>
      <c r="D4234">
        <v>24.79189973733936</v>
      </c>
      <c r="G4234">
        <f t="shared" si="132"/>
        <v>25.92</v>
      </c>
      <c r="H4234">
        <f t="shared" si="133"/>
        <v>671.84640000000013</v>
      </c>
    </row>
    <row r="4235" spans="1:8" x14ac:dyDescent="0.3">
      <c r="A4235" s="2">
        <v>37446.4375</v>
      </c>
      <c r="B4235">
        <v>26.26</v>
      </c>
      <c r="C4235">
        <v>25.0832300076911</v>
      </c>
      <c r="D4235">
        <v>24.94158219769675</v>
      </c>
      <c r="G4235">
        <f t="shared" si="132"/>
        <v>26.26</v>
      </c>
      <c r="H4235">
        <f t="shared" si="133"/>
        <v>689.58760000000007</v>
      </c>
    </row>
    <row r="4236" spans="1:8" x14ac:dyDescent="0.3">
      <c r="A4236" s="2">
        <v>37446.444444444453</v>
      </c>
      <c r="B4236">
        <v>26.28</v>
      </c>
      <c r="C4236">
        <v>25.359846630656989</v>
      </c>
      <c r="D4236">
        <v>25.216612428815189</v>
      </c>
      <c r="G4236">
        <f t="shared" si="132"/>
        <v>26.28</v>
      </c>
      <c r="H4236">
        <f t="shared" si="133"/>
        <v>690.63840000000005</v>
      </c>
    </row>
    <row r="4237" spans="1:8" x14ac:dyDescent="0.3">
      <c r="A4237" s="2">
        <v>37446.451388888891</v>
      </c>
      <c r="B4237">
        <v>26.47</v>
      </c>
      <c r="C4237">
        <v>25.48318852019008</v>
      </c>
      <c r="D4237">
        <v>25.339240222597351</v>
      </c>
      <c r="G4237">
        <f t="shared" si="132"/>
        <v>26.47</v>
      </c>
      <c r="H4237">
        <f t="shared" si="133"/>
        <v>700.66089999999997</v>
      </c>
    </row>
    <row r="4238" spans="1:8" x14ac:dyDescent="0.3">
      <c r="A4238" s="2">
        <v>37446.458333333343</v>
      </c>
      <c r="B4238">
        <v>26.56</v>
      </c>
      <c r="C4238">
        <v>25.6631419164429</v>
      </c>
      <c r="D4238">
        <v>25.51816097042126</v>
      </c>
      <c r="G4238">
        <f t="shared" si="132"/>
        <v>26.56</v>
      </c>
      <c r="H4238">
        <f t="shared" si="133"/>
        <v>705.43359999999996</v>
      </c>
    </row>
    <row r="4239" spans="1:8" x14ac:dyDescent="0.3">
      <c r="A4239" s="2">
        <v>37446.465277777781</v>
      </c>
      <c r="B4239">
        <v>26.64</v>
      </c>
      <c r="C4239">
        <v>25.91942691742895</v>
      </c>
      <c r="D4239">
        <v>25.77299319163922</v>
      </c>
      <c r="G4239">
        <f t="shared" si="132"/>
        <v>26.64</v>
      </c>
      <c r="H4239">
        <f t="shared" si="133"/>
        <v>709.68960000000004</v>
      </c>
    </row>
    <row r="4240" spans="1:8" x14ac:dyDescent="0.3">
      <c r="A4240" s="2">
        <v>37446.472222222219</v>
      </c>
      <c r="B4240">
        <v>26.59</v>
      </c>
      <c r="C4240">
        <v>26.09269877083398</v>
      </c>
      <c r="D4240">
        <v>25.945284709225842</v>
      </c>
      <c r="G4240">
        <f t="shared" si="132"/>
        <v>26.59</v>
      </c>
      <c r="H4240">
        <f t="shared" si="133"/>
        <v>707.02809999999999</v>
      </c>
    </row>
    <row r="4241" spans="1:8" x14ac:dyDescent="0.3">
      <c r="A4241" s="2">
        <v>37446.479166666657</v>
      </c>
      <c r="B4241">
        <v>25.96</v>
      </c>
      <c r="C4241">
        <v>26.244405325768351</v>
      </c>
      <c r="D4241">
        <v>26.09613351084851</v>
      </c>
      <c r="G4241">
        <f t="shared" si="132"/>
        <v>25.96</v>
      </c>
      <c r="H4241">
        <f t="shared" si="133"/>
        <v>673.92160000000001</v>
      </c>
    </row>
    <row r="4242" spans="1:8" x14ac:dyDescent="0.3">
      <c r="A4242" s="2">
        <v>37446.486111111109</v>
      </c>
      <c r="B4242">
        <v>25.97</v>
      </c>
      <c r="C4242">
        <v>26.37694687517364</v>
      </c>
      <c r="D4242">
        <v>26.227926239182811</v>
      </c>
      <c r="G4242">
        <f t="shared" si="132"/>
        <v>25.97</v>
      </c>
      <c r="H4242">
        <f t="shared" si="133"/>
        <v>674.44089999999994</v>
      </c>
    </row>
    <row r="4243" spans="1:8" x14ac:dyDescent="0.3">
      <c r="A4243" s="2">
        <v>37446.493055555547</v>
      </c>
      <c r="B4243">
        <v>25.75</v>
      </c>
      <c r="C4243">
        <v>26.502409675584151</v>
      </c>
      <c r="D4243">
        <v>26.352680196578099</v>
      </c>
      <c r="G4243">
        <f t="shared" si="132"/>
        <v>25.75</v>
      </c>
      <c r="H4243">
        <f t="shared" si="133"/>
        <v>663.0625</v>
      </c>
    </row>
    <row r="4244" spans="1:8" x14ac:dyDescent="0.3">
      <c r="A4244" s="2">
        <v>37446.5</v>
      </c>
      <c r="B4244">
        <v>25.69</v>
      </c>
      <c r="C4244">
        <v>26.636859655816352</v>
      </c>
      <c r="D4244">
        <v>26.48636712620479</v>
      </c>
      <c r="G4244">
        <f t="shared" si="132"/>
        <v>25.69</v>
      </c>
      <c r="H4244">
        <f t="shared" si="133"/>
        <v>659.97610000000009</v>
      </c>
    </row>
    <row r="4245" spans="1:8" x14ac:dyDescent="0.3">
      <c r="A4245" s="2">
        <v>37446.506944444453</v>
      </c>
      <c r="B4245">
        <v>26.14</v>
      </c>
      <c r="C4245">
        <v>27.119237698345732</v>
      </c>
      <c r="D4245">
        <v>26.9659876309255</v>
      </c>
      <c r="G4245">
        <f t="shared" si="132"/>
        <v>26.14</v>
      </c>
      <c r="H4245">
        <f t="shared" si="133"/>
        <v>683.29960000000005</v>
      </c>
    </row>
    <row r="4246" spans="1:8" x14ac:dyDescent="0.3">
      <c r="A4246" s="2">
        <v>37446.513888888891</v>
      </c>
      <c r="B4246">
        <v>26.23</v>
      </c>
      <c r="C4246">
        <v>27.782804875194639</v>
      </c>
      <c r="D4246">
        <v>27.625760410039589</v>
      </c>
      <c r="G4246">
        <f t="shared" si="132"/>
        <v>26.23</v>
      </c>
      <c r="H4246">
        <f t="shared" si="133"/>
        <v>688.01290000000006</v>
      </c>
    </row>
    <row r="4247" spans="1:8" x14ac:dyDescent="0.3">
      <c r="A4247" s="2">
        <v>37446.520833333343</v>
      </c>
      <c r="B4247">
        <v>25.86</v>
      </c>
      <c r="C4247">
        <v>28.40116310533028</v>
      </c>
      <c r="D4247">
        <v>28.240578490771789</v>
      </c>
      <c r="G4247">
        <f t="shared" si="132"/>
        <v>25.86</v>
      </c>
      <c r="H4247">
        <f t="shared" si="133"/>
        <v>668.7396</v>
      </c>
    </row>
    <row r="4248" spans="1:8" x14ac:dyDescent="0.3">
      <c r="A4248" s="2">
        <v>37446.527777777781</v>
      </c>
      <c r="B4248">
        <v>26.07</v>
      </c>
      <c r="C4248">
        <v>28.962442277869119</v>
      </c>
      <c r="D4248">
        <v>28.798639921013962</v>
      </c>
      <c r="G4248">
        <f t="shared" si="132"/>
        <v>26.07</v>
      </c>
      <c r="H4248">
        <f t="shared" si="133"/>
        <v>679.64490000000001</v>
      </c>
    </row>
    <row r="4249" spans="1:8" x14ac:dyDescent="0.3">
      <c r="A4249" s="2">
        <v>37446.534722222219</v>
      </c>
      <c r="B4249">
        <v>25.84</v>
      </c>
      <c r="C4249">
        <v>29.448556987129901</v>
      </c>
      <c r="D4249">
        <v>29.281963604293971</v>
      </c>
      <c r="G4249">
        <f t="shared" si="132"/>
        <v>25.84</v>
      </c>
      <c r="H4249">
        <f t="shared" si="133"/>
        <v>667.7056</v>
      </c>
    </row>
    <row r="4250" spans="1:8" x14ac:dyDescent="0.3">
      <c r="A4250" s="2">
        <v>37446.541666666657</v>
      </c>
      <c r="B4250">
        <v>26.64</v>
      </c>
      <c r="C4250">
        <v>29.866847412015769</v>
      </c>
      <c r="D4250">
        <v>29.697847845608479</v>
      </c>
      <c r="G4250">
        <f t="shared" si="132"/>
        <v>26.64</v>
      </c>
      <c r="H4250">
        <f t="shared" si="133"/>
        <v>709.68960000000004</v>
      </c>
    </row>
    <row r="4251" spans="1:8" x14ac:dyDescent="0.3">
      <c r="A4251" s="2">
        <v>37446.548611111109</v>
      </c>
      <c r="B4251">
        <v>26.32</v>
      </c>
      <c r="C4251">
        <v>30.10505354787978</v>
      </c>
      <c r="D4251">
        <v>29.934673843525509</v>
      </c>
      <c r="G4251">
        <f t="shared" si="132"/>
        <v>26.32</v>
      </c>
      <c r="H4251">
        <f t="shared" si="133"/>
        <v>692.74239999999998</v>
      </c>
    </row>
    <row r="4252" spans="1:8" x14ac:dyDescent="0.3">
      <c r="A4252" s="2">
        <v>37446.555555555547</v>
      </c>
      <c r="B4252">
        <v>26.46</v>
      </c>
      <c r="C4252">
        <v>30.242892847034341</v>
      </c>
      <c r="D4252">
        <v>30.071709937089992</v>
      </c>
      <c r="G4252">
        <f t="shared" si="132"/>
        <v>26.46</v>
      </c>
      <c r="H4252">
        <f t="shared" si="133"/>
        <v>700.13160000000005</v>
      </c>
    </row>
    <row r="4253" spans="1:8" x14ac:dyDescent="0.3">
      <c r="A4253" s="2">
        <v>37446.5625</v>
      </c>
      <c r="B4253">
        <v>26.43</v>
      </c>
      <c r="C4253">
        <v>30.372880287619981</v>
      </c>
      <c r="D4253">
        <v>30.200939138812519</v>
      </c>
      <c r="G4253">
        <f t="shared" si="132"/>
        <v>26.43</v>
      </c>
      <c r="H4253">
        <f t="shared" si="133"/>
        <v>698.54489999999998</v>
      </c>
    </row>
    <row r="4254" spans="1:8" x14ac:dyDescent="0.3">
      <c r="A4254" s="2">
        <v>37446.569444444453</v>
      </c>
      <c r="B4254">
        <v>27.33</v>
      </c>
      <c r="C4254">
        <v>30.470708235216311</v>
      </c>
      <c r="D4254">
        <v>30.298192307433979</v>
      </c>
      <c r="G4254">
        <f t="shared" si="132"/>
        <v>27.33</v>
      </c>
      <c r="H4254">
        <f t="shared" si="133"/>
        <v>746.92889999999989</v>
      </c>
    </row>
    <row r="4255" spans="1:8" x14ac:dyDescent="0.3">
      <c r="A4255" s="2">
        <v>37446.576388888891</v>
      </c>
      <c r="B4255">
        <v>27.94</v>
      </c>
      <c r="C4255">
        <v>30.523499195740438</v>
      </c>
      <c r="D4255">
        <v>30.35066568712767</v>
      </c>
      <c r="G4255">
        <f t="shared" si="132"/>
        <v>27.94</v>
      </c>
      <c r="H4255">
        <f t="shared" si="133"/>
        <v>780.64360000000011</v>
      </c>
    </row>
    <row r="4256" spans="1:8" x14ac:dyDescent="0.3">
      <c r="A4256" s="2">
        <v>37446.583333333343</v>
      </c>
      <c r="B4256">
        <v>26.93</v>
      </c>
      <c r="C4256">
        <v>30.512254543534429</v>
      </c>
      <c r="D4256">
        <v>30.3394689477966</v>
      </c>
      <c r="G4256">
        <f t="shared" si="132"/>
        <v>26.93</v>
      </c>
      <c r="H4256">
        <f t="shared" si="133"/>
        <v>725.22489999999993</v>
      </c>
    </row>
    <row r="4257" spans="1:8" x14ac:dyDescent="0.3">
      <c r="A4257" s="2">
        <v>37446.590277777781</v>
      </c>
      <c r="B4257">
        <v>27.3</v>
      </c>
      <c r="C4257">
        <v>30.355578052661141</v>
      </c>
      <c r="D4257">
        <v>30.18366807224621</v>
      </c>
      <c r="G4257">
        <f t="shared" si="132"/>
        <v>27.3</v>
      </c>
      <c r="H4257">
        <f t="shared" si="133"/>
        <v>745.29000000000008</v>
      </c>
    </row>
    <row r="4258" spans="1:8" x14ac:dyDescent="0.3">
      <c r="A4258" s="2">
        <v>37446.597222222219</v>
      </c>
      <c r="B4258">
        <v>28.34</v>
      </c>
      <c r="C4258">
        <v>30.57784315100514</v>
      </c>
      <c r="D4258">
        <v>30.404639453551741</v>
      </c>
      <c r="G4258">
        <f t="shared" si="132"/>
        <v>28.34</v>
      </c>
      <c r="H4258">
        <f t="shared" si="133"/>
        <v>803.15559999999994</v>
      </c>
    </row>
    <row r="4259" spans="1:8" x14ac:dyDescent="0.3">
      <c r="A4259" s="2">
        <v>37446.604166666657</v>
      </c>
      <c r="B4259">
        <v>28.43</v>
      </c>
      <c r="C4259">
        <v>30.571943648031439</v>
      </c>
      <c r="D4259">
        <v>30.398749848162609</v>
      </c>
      <c r="G4259">
        <f t="shared" si="132"/>
        <v>28.43</v>
      </c>
      <c r="H4259">
        <f t="shared" si="133"/>
        <v>808.26490000000001</v>
      </c>
    </row>
    <row r="4260" spans="1:8" x14ac:dyDescent="0.3">
      <c r="A4260" s="2">
        <v>37446.611111111109</v>
      </c>
      <c r="B4260">
        <v>28.99</v>
      </c>
      <c r="C4260">
        <v>30.160444808081142</v>
      </c>
      <c r="D4260">
        <v>29.98958220219405</v>
      </c>
      <c r="G4260">
        <f t="shared" si="132"/>
        <v>28.99</v>
      </c>
      <c r="H4260">
        <f t="shared" si="133"/>
        <v>840.42009999999993</v>
      </c>
    </row>
    <row r="4261" spans="1:8" x14ac:dyDescent="0.3">
      <c r="A4261" s="2">
        <v>37446.618055555547</v>
      </c>
      <c r="B4261">
        <v>28.41</v>
      </c>
      <c r="C4261">
        <v>29.730950158027209</v>
      </c>
      <c r="D4261">
        <v>29.56252100935745</v>
      </c>
      <c r="G4261">
        <f t="shared" si="132"/>
        <v>28.41</v>
      </c>
      <c r="H4261">
        <f t="shared" si="133"/>
        <v>807.12810000000002</v>
      </c>
    </row>
    <row r="4262" spans="1:8" x14ac:dyDescent="0.3">
      <c r="A4262" s="2">
        <v>37446.625</v>
      </c>
      <c r="B4262">
        <v>29.1</v>
      </c>
      <c r="C4262">
        <v>29.700447141924201</v>
      </c>
      <c r="D4262">
        <v>29.532180317800599</v>
      </c>
      <c r="G4262">
        <f t="shared" si="132"/>
        <v>29.1</v>
      </c>
      <c r="H4262">
        <f t="shared" si="133"/>
        <v>846.81000000000006</v>
      </c>
    </row>
    <row r="4263" spans="1:8" x14ac:dyDescent="0.3">
      <c r="A4263" s="2">
        <v>37446.631944444453</v>
      </c>
      <c r="B4263">
        <v>28.86</v>
      </c>
      <c r="C4263">
        <v>29.339767324213199</v>
      </c>
      <c r="D4263">
        <v>29.173594290037141</v>
      </c>
      <c r="G4263">
        <f t="shared" si="132"/>
        <v>28.86</v>
      </c>
      <c r="H4263">
        <f t="shared" si="133"/>
        <v>832.89959999999996</v>
      </c>
    </row>
    <row r="4264" spans="1:8" x14ac:dyDescent="0.3">
      <c r="A4264" s="2">
        <v>37446.638888888891</v>
      </c>
      <c r="B4264">
        <v>29.53</v>
      </c>
      <c r="C4264">
        <v>28.92375361551564</v>
      </c>
      <c r="D4264">
        <v>28.759989143493911</v>
      </c>
      <c r="G4264">
        <f t="shared" si="132"/>
        <v>29.53</v>
      </c>
      <c r="H4264">
        <f t="shared" si="133"/>
        <v>872.0209000000001</v>
      </c>
    </row>
    <row r="4265" spans="1:8" x14ac:dyDescent="0.3">
      <c r="A4265" s="2">
        <v>37446.645833333343</v>
      </c>
      <c r="B4265">
        <v>29.43</v>
      </c>
      <c r="C4265">
        <v>28.381275960393619</v>
      </c>
      <c r="D4265">
        <v>28.220640041560639</v>
      </c>
      <c r="G4265">
        <f t="shared" si="132"/>
        <v>29.43</v>
      </c>
      <c r="H4265">
        <f t="shared" si="133"/>
        <v>866.12490000000003</v>
      </c>
    </row>
    <row r="4266" spans="1:8" x14ac:dyDescent="0.3">
      <c r="A4266" s="2">
        <v>37446.652777777781</v>
      </c>
      <c r="B4266">
        <v>29.23</v>
      </c>
      <c r="C4266">
        <v>27.730508690975629</v>
      </c>
      <c r="D4266">
        <v>27.573617845616472</v>
      </c>
      <c r="G4266">
        <f t="shared" si="132"/>
        <v>29.23</v>
      </c>
      <c r="H4266">
        <f t="shared" si="133"/>
        <v>854.39290000000005</v>
      </c>
    </row>
    <row r="4267" spans="1:8" x14ac:dyDescent="0.3">
      <c r="A4267" s="2">
        <v>37446.659722222219</v>
      </c>
      <c r="B4267">
        <v>28.98</v>
      </c>
      <c r="C4267">
        <v>27.140263252392231</v>
      </c>
      <c r="D4267">
        <v>26.98676869830776</v>
      </c>
      <c r="G4267">
        <f t="shared" si="132"/>
        <v>28.98</v>
      </c>
      <c r="H4267">
        <f t="shared" si="133"/>
        <v>839.84040000000005</v>
      </c>
    </row>
    <row r="4268" spans="1:8" x14ac:dyDescent="0.3">
      <c r="A4268" s="2">
        <v>37446.666666666657</v>
      </c>
      <c r="B4268">
        <v>28.57</v>
      </c>
      <c r="C4268">
        <v>26.874434606839369</v>
      </c>
      <c r="D4268">
        <v>26.72247918770034</v>
      </c>
      <c r="G4268">
        <f t="shared" si="132"/>
        <v>28.57</v>
      </c>
      <c r="H4268">
        <f t="shared" si="133"/>
        <v>816.24490000000003</v>
      </c>
    </row>
    <row r="4269" spans="1:8" x14ac:dyDescent="0.3">
      <c r="A4269" s="2">
        <v>37446.673611111109</v>
      </c>
      <c r="B4269">
        <v>28.08</v>
      </c>
      <c r="C4269">
        <v>26.289619398205559</v>
      </c>
      <c r="D4269">
        <v>26.141016766670379</v>
      </c>
      <c r="G4269">
        <f t="shared" si="132"/>
        <v>28.08</v>
      </c>
      <c r="H4269">
        <f t="shared" si="133"/>
        <v>788.48639999999989</v>
      </c>
    </row>
    <row r="4270" spans="1:8" x14ac:dyDescent="0.3">
      <c r="A4270" s="2">
        <v>37446.680555555547</v>
      </c>
      <c r="B4270">
        <v>25.97</v>
      </c>
      <c r="C4270">
        <v>25.86298565856254</v>
      </c>
      <c r="D4270">
        <v>25.71683246379704</v>
      </c>
      <c r="G4270">
        <f t="shared" si="132"/>
        <v>25.97</v>
      </c>
      <c r="H4270">
        <f t="shared" si="133"/>
        <v>674.44089999999994</v>
      </c>
    </row>
    <row r="4271" spans="1:8" x14ac:dyDescent="0.3">
      <c r="A4271" s="2">
        <v>37446.6875</v>
      </c>
      <c r="B4271">
        <v>24.79</v>
      </c>
      <c r="C4271">
        <v>25.542964478261808</v>
      </c>
      <c r="D4271">
        <v>25.398651689442438</v>
      </c>
      <c r="G4271">
        <f t="shared" si="132"/>
        <v>24.79</v>
      </c>
      <c r="H4271">
        <f t="shared" si="133"/>
        <v>614.54409999999996</v>
      </c>
    </row>
    <row r="4272" spans="1:8" x14ac:dyDescent="0.3">
      <c r="A4272" s="2">
        <v>37446.694444444453</v>
      </c>
      <c r="B4272">
        <v>25.06</v>
      </c>
      <c r="C4272">
        <v>25.237332530295699</v>
      </c>
      <c r="D4272">
        <v>25.09477683497833</v>
      </c>
      <c r="G4272">
        <f t="shared" si="132"/>
        <v>25.06</v>
      </c>
      <c r="H4272">
        <f t="shared" si="133"/>
        <v>628.00359999999989</v>
      </c>
    </row>
    <row r="4273" spans="1:8" x14ac:dyDescent="0.3">
      <c r="A4273" s="2">
        <v>37446.701388888891</v>
      </c>
      <c r="B4273">
        <v>24.78</v>
      </c>
      <c r="C4273">
        <v>25.05888131341931</v>
      </c>
      <c r="D4273">
        <v>24.917357559693791</v>
      </c>
      <c r="G4273">
        <f t="shared" si="132"/>
        <v>24.78</v>
      </c>
      <c r="H4273">
        <f t="shared" si="133"/>
        <v>614.04840000000002</v>
      </c>
    </row>
    <row r="4274" spans="1:8" x14ac:dyDescent="0.3">
      <c r="A4274" s="2">
        <v>37446.708333333343</v>
      </c>
      <c r="B4274">
        <v>24.31</v>
      </c>
      <c r="C4274">
        <v>24.90095180159182</v>
      </c>
      <c r="D4274">
        <v>24.76034268736414</v>
      </c>
      <c r="G4274">
        <f t="shared" si="132"/>
        <v>24.31</v>
      </c>
      <c r="H4274">
        <f t="shared" si="133"/>
        <v>590.97609999999997</v>
      </c>
    </row>
    <row r="4275" spans="1:8" x14ac:dyDescent="0.3">
      <c r="A4275" s="2">
        <v>37446.715277777781</v>
      </c>
      <c r="B4275">
        <v>24.15</v>
      </c>
      <c r="C4275">
        <v>24.679489997001721</v>
      </c>
      <c r="D4275">
        <v>24.540160601763681</v>
      </c>
      <c r="G4275">
        <f t="shared" si="132"/>
        <v>24.15</v>
      </c>
      <c r="H4275">
        <f t="shared" si="133"/>
        <v>583.22249999999997</v>
      </c>
    </row>
    <row r="4276" spans="1:8" x14ac:dyDescent="0.3">
      <c r="A4276" s="2">
        <v>37446.722222222219</v>
      </c>
      <c r="B4276">
        <v>24.02</v>
      </c>
      <c r="C4276">
        <v>24.451816363354851</v>
      </c>
      <c r="D4276">
        <v>24.313800472386809</v>
      </c>
      <c r="G4276">
        <f t="shared" si="132"/>
        <v>24.02</v>
      </c>
      <c r="H4276">
        <f t="shared" si="133"/>
        <v>576.96039999999994</v>
      </c>
    </row>
    <row r="4277" spans="1:8" x14ac:dyDescent="0.3">
      <c r="A4277" s="2">
        <v>37446.729166666657</v>
      </c>
      <c r="B4277">
        <v>23.82</v>
      </c>
      <c r="C4277">
        <v>24.23780298852148</v>
      </c>
      <c r="D4277">
        <v>24.101021793896969</v>
      </c>
      <c r="G4277">
        <f t="shared" si="132"/>
        <v>23.82</v>
      </c>
      <c r="H4277">
        <f t="shared" si="133"/>
        <v>567.39240000000007</v>
      </c>
    </row>
    <row r="4278" spans="1:8" x14ac:dyDescent="0.3">
      <c r="A4278" s="2">
        <v>37446.736111111109</v>
      </c>
      <c r="B4278">
        <v>23.78</v>
      </c>
      <c r="C4278">
        <v>24.028511164197312</v>
      </c>
      <c r="D4278">
        <v>23.892936865691841</v>
      </c>
      <c r="G4278">
        <f t="shared" si="132"/>
        <v>23.78</v>
      </c>
      <c r="H4278">
        <f t="shared" si="133"/>
        <v>565.48840000000007</v>
      </c>
    </row>
    <row r="4279" spans="1:8" x14ac:dyDescent="0.3">
      <c r="A4279" s="2">
        <v>37446.743055555547</v>
      </c>
      <c r="B4279">
        <v>23.53</v>
      </c>
      <c r="C4279">
        <v>23.888058107169972</v>
      </c>
      <c r="D4279">
        <v>23.753298299830469</v>
      </c>
      <c r="G4279">
        <f t="shared" si="132"/>
        <v>23.53</v>
      </c>
      <c r="H4279">
        <f t="shared" si="133"/>
        <v>553.66090000000008</v>
      </c>
    </row>
    <row r="4280" spans="1:8" x14ac:dyDescent="0.3">
      <c r="A4280" s="2">
        <v>37446.75</v>
      </c>
      <c r="B4280">
        <v>23.6</v>
      </c>
      <c r="C4280">
        <v>23.864277750994692</v>
      </c>
      <c r="D4280">
        <v>23.729666849322349</v>
      </c>
      <c r="G4280">
        <f t="shared" si="132"/>
        <v>23.6</v>
      </c>
      <c r="H4280">
        <f t="shared" si="133"/>
        <v>556.96</v>
      </c>
    </row>
    <row r="4281" spans="1:8" x14ac:dyDescent="0.3">
      <c r="A4281" s="2">
        <v>37446.756944444453</v>
      </c>
      <c r="B4281">
        <v>23.82</v>
      </c>
      <c r="C4281">
        <v>23.71731583690433</v>
      </c>
      <c r="D4281">
        <v>23.58355161670335</v>
      </c>
      <c r="G4281">
        <f t="shared" si="132"/>
        <v>23.82</v>
      </c>
      <c r="H4281">
        <f t="shared" si="133"/>
        <v>567.39240000000007</v>
      </c>
    </row>
    <row r="4282" spans="1:8" x14ac:dyDescent="0.3">
      <c r="A4282" s="2">
        <v>37446.763888888891</v>
      </c>
      <c r="B4282">
        <v>23.7</v>
      </c>
      <c r="C4282">
        <v>23.442789134990729</v>
      </c>
      <c r="D4282">
        <v>23.31059749028644</v>
      </c>
      <c r="G4282">
        <f t="shared" si="132"/>
        <v>23.7</v>
      </c>
      <c r="H4282">
        <f t="shared" si="133"/>
        <v>561.68999999999994</v>
      </c>
    </row>
    <row r="4283" spans="1:8" x14ac:dyDescent="0.3">
      <c r="A4283" s="2">
        <v>37446.770833333343</v>
      </c>
      <c r="B4283">
        <v>23.73</v>
      </c>
      <c r="C4283">
        <v>23.099040543384088</v>
      </c>
      <c r="D4283">
        <v>22.968817770433638</v>
      </c>
      <c r="G4283">
        <f t="shared" si="132"/>
        <v>23.73</v>
      </c>
      <c r="H4283">
        <f t="shared" si="133"/>
        <v>563.11289999999997</v>
      </c>
    </row>
    <row r="4284" spans="1:8" x14ac:dyDescent="0.3">
      <c r="A4284" s="2">
        <v>37446.777777777781</v>
      </c>
      <c r="B4284">
        <v>23.48</v>
      </c>
      <c r="C4284">
        <v>22.988726967967072</v>
      </c>
      <c r="D4284">
        <v>22.859140604589751</v>
      </c>
      <c r="G4284">
        <f t="shared" si="132"/>
        <v>23.48</v>
      </c>
      <c r="H4284">
        <f t="shared" si="133"/>
        <v>551.31040000000007</v>
      </c>
    </row>
    <row r="4285" spans="1:8" x14ac:dyDescent="0.3">
      <c r="A4285" s="2">
        <v>37446.784722222219</v>
      </c>
      <c r="B4285">
        <v>23.34</v>
      </c>
      <c r="C4285">
        <v>22.75010390089631</v>
      </c>
      <c r="D4285">
        <v>22.621884977497938</v>
      </c>
      <c r="G4285">
        <f t="shared" si="132"/>
        <v>23.34</v>
      </c>
      <c r="H4285">
        <f t="shared" si="133"/>
        <v>544.75559999999996</v>
      </c>
    </row>
    <row r="4286" spans="1:8" x14ac:dyDescent="0.3">
      <c r="A4286" s="2">
        <v>37446.791666666657</v>
      </c>
      <c r="B4286">
        <v>23.17</v>
      </c>
      <c r="C4286">
        <v>22.417596142501001</v>
      </c>
      <c r="D4286">
        <v>22.29128243395488</v>
      </c>
      <c r="G4286">
        <f t="shared" si="132"/>
        <v>23.17</v>
      </c>
      <c r="H4286">
        <f t="shared" si="133"/>
        <v>536.84890000000007</v>
      </c>
    </row>
    <row r="4287" spans="1:8" x14ac:dyDescent="0.3">
      <c r="A4287" s="2">
        <v>37446.798611111109</v>
      </c>
      <c r="B4287">
        <v>23.15</v>
      </c>
      <c r="C4287">
        <v>22.206511108899011</v>
      </c>
      <c r="D4287">
        <v>22.081405720796429</v>
      </c>
      <c r="G4287">
        <f t="shared" si="132"/>
        <v>23.15</v>
      </c>
      <c r="H4287">
        <f t="shared" si="133"/>
        <v>535.9224999999999</v>
      </c>
    </row>
    <row r="4288" spans="1:8" x14ac:dyDescent="0.3">
      <c r="A4288" s="2">
        <v>37446.805555555547</v>
      </c>
      <c r="B4288">
        <v>23.71</v>
      </c>
      <c r="C4288">
        <v>22.035721949162049</v>
      </c>
      <c r="D4288">
        <v>21.91159519139752</v>
      </c>
      <c r="G4288">
        <f t="shared" si="132"/>
        <v>23.71</v>
      </c>
      <c r="H4288">
        <f t="shared" si="133"/>
        <v>562.16410000000008</v>
      </c>
    </row>
    <row r="4289" spans="1:8" x14ac:dyDescent="0.3">
      <c r="A4289" s="2">
        <v>37446.8125</v>
      </c>
      <c r="B4289">
        <v>23.67</v>
      </c>
      <c r="C4289">
        <v>21.87435699291046</v>
      </c>
      <c r="D4289">
        <v>21.751154582599959</v>
      </c>
      <c r="G4289">
        <f t="shared" si="132"/>
        <v>23.67</v>
      </c>
      <c r="H4289">
        <f t="shared" si="133"/>
        <v>560.26890000000003</v>
      </c>
    </row>
    <row r="4290" spans="1:8" x14ac:dyDescent="0.3">
      <c r="A4290" s="2">
        <v>37446.819444444453</v>
      </c>
      <c r="B4290">
        <v>23.26</v>
      </c>
      <c r="C4290">
        <v>21.73053304591917</v>
      </c>
      <c r="D4290">
        <v>21.608154477079719</v>
      </c>
      <c r="G4290">
        <f t="shared" si="132"/>
        <v>23.26</v>
      </c>
      <c r="H4290">
        <f t="shared" si="133"/>
        <v>541.02760000000012</v>
      </c>
    </row>
    <row r="4291" spans="1:8" x14ac:dyDescent="0.3">
      <c r="A4291" s="2">
        <v>37446.826388888891</v>
      </c>
      <c r="B4291">
        <v>22.21</v>
      </c>
      <c r="C4291">
        <v>21.601206507167721</v>
      </c>
      <c r="D4291">
        <v>21.479568496563221</v>
      </c>
      <c r="G4291">
        <f t="shared" ref="G4291:G4304" si="134">B4291-F4291</f>
        <v>22.21</v>
      </c>
      <c r="H4291">
        <f t="shared" ref="H4291:H4304" si="135">G4291^2</f>
        <v>493.28410000000002</v>
      </c>
    </row>
    <row r="4292" spans="1:8" x14ac:dyDescent="0.3">
      <c r="A4292" s="2">
        <v>37446.833333333343</v>
      </c>
      <c r="B4292">
        <v>21.98</v>
      </c>
      <c r="C4292">
        <v>21.47039993954542</v>
      </c>
      <c r="D4292">
        <v>21.349511383497831</v>
      </c>
      <c r="G4292">
        <f t="shared" si="134"/>
        <v>21.98</v>
      </c>
      <c r="H4292">
        <f t="shared" si="135"/>
        <v>483.12040000000002</v>
      </c>
    </row>
    <row r="4293" spans="1:8" x14ac:dyDescent="0.3">
      <c r="A4293" s="2">
        <v>37446.840277777781</v>
      </c>
      <c r="B4293">
        <v>21.73</v>
      </c>
      <c r="C4293">
        <v>21.299320875232411</v>
      </c>
      <c r="D4293">
        <v>21.17941419480583</v>
      </c>
      <c r="G4293">
        <f t="shared" si="134"/>
        <v>21.73</v>
      </c>
      <c r="H4293">
        <f t="shared" si="135"/>
        <v>472.19290000000001</v>
      </c>
    </row>
    <row r="4294" spans="1:8" x14ac:dyDescent="0.3">
      <c r="A4294" s="2">
        <v>37446.847222222219</v>
      </c>
      <c r="B4294">
        <v>21.57</v>
      </c>
      <c r="C4294">
        <v>21.146955352349099</v>
      </c>
      <c r="D4294">
        <v>21.027923380484221</v>
      </c>
      <c r="G4294">
        <f t="shared" si="134"/>
        <v>21.57</v>
      </c>
      <c r="H4294">
        <f t="shared" si="135"/>
        <v>465.26490000000001</v>
      </c>
    </row>
    <row r="4295" spans="1:8" x14ac:dyDescent="0.3">
      <c r="A4295" s="2">
        <v>37446.854166666657</v>
      </c>
      <c r="B4295">
        <v>21.32</v>
      </c>
      <c r="C4295">
        <v>21.022356689093041</v>
      </c>
      <c r="D4295">
        <v>20.90404060301594</v>
      </c>
      <c r="G4295">
        <f t="shared" si="134"/>
        <v>21.32</v>
      </c>
      <c r="H4295">
        <f t="shared" si="135"/>
        <v>454.54239999999999</v>
      </c>
    </row>
    <row r="4296" spans="1:8" x14ac:dyDescent="0.3">
      <c r="A4296" s="2">
        <v>37446.861111111109</v>
      </c>
      <c r="B4296">
        <v>21.36</v>
      </c>
      <c r="C4296">
        <v>20.915981938924229</v>
      </c>
      <c r="D4296">
        <v>20.798276834089339</v>
      </c>
      <c r="G4296">
        <f t="shared" si="134"/>
        <v>21.36</v>
      </c>
      <c r="H4296">
        <f t="shared" si="135"/>
        <v>456.24959999999999</v>
      </c>
    </row>
    <row r="4297" spans="1:8" x14ac:dyDescent="0.3">
      <c r="A4297" s="2">
        <v>37446.868055555547</v>
      </c>
      <c r="B4297">
        <v>21.53</v>
      </c>
      <c r="C4297">
        <v>20.834325813329372</v>
      </c>
      <c r="D4297">
        <v>20.717089493419721</v>
      </c>
      <c r="G4297">
        <f t="shared" si="134"/>
        <v>21.53</v>
      </c>
      <c r="H4297">
        <f t="shared" si="135"/>
        <v>463.54090000000002</v>
      </c>
    </row>
    <row r="4298" spans="1:8" x14ac:dyDescent="0.3">
      <c r="A4298" s="2">
        <v>37446.875</v>
      </c>
      <c r="B4298">
        <v>21.09</v>
      </c>
      <c r="C4298">
        <v>20.736673714862949</v>
      </c>
      <c r="D4298">
        <v>20.6199973709281</v>
      </c>
      <c r="G4298">
        <f t="shared" si="134"/>
        <v>21.09</v>
      </c>
      <c r="H4298">
        <f t="shared" si="135"/>
        <v>444.78809999999999</v>
      </c>
    </row>
    <row r="4299" spans="1:8" x14ac:dyDescent="0.3">
      <c r="A4299" s="2">
        <v>37446.881944444453</v>
      </c>
      <c r="B4299">
        <v>21.02</v>
      </c>
      <c r="C4299">
        <v>20.59072413963651</v>
      </c>
      <c r="D4299">
        <v>20.47488684843324</v>
      </c>
      <c r="G4299">
        <f t="shared" si="134"/>
        <v>21.02</v>
      </c>
      <c r="H4299">
        <f t="shared" si="135"/>
        <v>441.84039999999999</v>
      </c>
    </row>
    <row r="4300" spans="1:8" x14ac:dyDescent="0.3">
      <c r="A4300" s="2">
        <v>37446.888888888891</v>
      </c>
      <c r="B4300">
        <v>21.03</v>
      </c>
      <c r="C4300">
        <v>20.45701487491192</v>
      </c>
      <c r="D4300">
        <v>20.341944176780199</v>
      </c>
      <c r="G4300">
        <f t="shared" si="134"/>
        <v>21.03</v>
      </c>
      <c r="H4300">
        <f t="shared" si="135"/>
        <v>442.26090000000005</v>
      </c>
    </row>
    <row r="4301" spans="1:8" x14ac:dyDescent="0.3">
      <c r="A4301" s="2">
        <v>37446.895833333343</v>
      </c>
      <c r="B4301">
        <v>21.07</v>
      </c>
      <c r="C4301">
        <v>20.36881362083221</v>
      </c>
      <c r="D4301">
        <v>20.25424896893616</v>
      </c>
      <c r="G4301">
        <f t="shared" si="134"/>
        <v>21.07</v>
      </c>
      <c r="H4301">
        <f t="shared" si="135"/>
        <v>443.94490000000002</v>
      </c>
    </row>
    <row r="4302" spans="1:8" x14ac:dyDescent="0.3">
      <c r="A4302" s="2">
        <v>37446.902777777781</v>
      </c>
      <c r="B4302">
        <v>21.43</v>
      </c>
      <c r="C4302">
        <v>20.303192336160119</v>
      </c>
      <c r="D4302">
        <v>20.18900368432562</v>
      </c>
      <c r="G4302">
        <f t="shared" si="134"/>
        <v>21.43</v>
      </c>
      <c r="H4302">
        <f t="shared" si="135"/>
        <v>459.24489999999997</v>
      </c>
    </row>
    <row r="4303" spans="1:8" x14ac:dyDescent="0.3">
      <c r="A4303" s="2">
        <v>37446.909722222219</v>
      </c>
      <c r="B4303">
        <v>21.24</v>
      </c>
      <c r="C4303">
        <v>20.25678670600843</v>
      </c>
      <c r="D4303">
        <v>20.142863490213148</v>
      </c>
      <c r="G4303">
        <f t="shared" si="134"/>
        <v>21.24</v>
      </c>
      <c r="H4303">
        <f t="shared" si="135"/>
        <v>451.13759999999991</v>
      </c>
    </row>
    <row r="4304" spans="1:8" x14ac:dyDescent="0.3">
      <c r="A4304" s="2">
        <v>37446.916666666657</v>
      </c>
      <c r="B4304">
        <v>20.69</v>
      </c>
      <c r="C4304">
        <v>20.19515723146765</v>
      </c>
      <c r="D4304">
        <v>20.081585042698769</v>
      </c>
      <c r="G4304">
        <f t="shared" si="134"/>
        <v>20.69</v>
      </c>
      <c r="H4304">
        <f t="shared" si="135"/>
        <v>428.07610000000005</v>
      </c>
    </row>
    <row r="4305" spans="2:8" x14ac:dyDescent="0.3">
      <c r="B4305">
        <f>AVERAGE(B2:B4304)</f>
        <v>22.003463062223275</v>
      </c>
      <c r="G4305" t="s">
        <v>7</v>
      </c>
      <c r="H4305">
        <f>AVERAGE(H2:H4304)</f>
        <v>503.87267215248301</v>
      </c>
    </row>
    <row r="4306" spans="2:8" x14ac:dyDescent="0.3">
      <c r="G4306" t="s">
        <v>8</v>
      </c>
      <c r="H4306">
        <f>SQRT(H4305)</f>
        <v>22.447108324959878</v>
      </c>
    </row>
    <row r="4307" spans="2:8" x14ac:dyDescent="0.3">
      <c r="G430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2022-09-26T02:20:28Z</dcterms:created>
  <dcterms:modified xsi:type="dcterms:W3CDTF">2022-09-26T02:29:14Z</dcterms:modified>
</cp:coreProperties>
</file>