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2080"/>
  </bookViews>
  <sheets>
    <sheet name="Sheet1" sheetId="1" r:id="rId1"/>
  </sheets>
  <definedNames>
    <definedName name="_xlnm._FilterDatabase" localSheetId="0" hidden="1">Sheet1!$A$2:$M$653</definedName>
  </definedNames>
  <calcPr calcId="144525"/>
</workbook>
</file>

<file path=xl/sharedStrings.xml><?xml version="1.0" encoding="utf-8"?>
<sst xmlns="http://schemas.openxmlformats.org/spreadsheetml/2006/main" count="5781" uniqueCount="2154">
  <si>
    <t>2023年山东理工大学创新创业竞赛目录（本科）</t>
  </si>
  <si>
    <t>项目编号</t>
  </si>
  <si>
    <t>竞赛名称</t>
  </si>
  <si>
    <t>主办单位</t>
  </si>
  <si>
    <t>承办单位</t>
  </si>
  <si>
    <t>级别</t>
  </si>
  <si>
    <t>类别</t>
  </si>
  <si>
    <t>负责部门（学院）</t>
  </si>
  <si>
    <t>周期</t>
  </si>
  <si>
    <t>竞赛负责人</t>
  </si>
  <si>
    <t>备注</t>
  </si>
  <si>
    <t>2023GA001</t>
  </si>
  <si>
    <t>中国国际“互联网+”大学生创新创业大赛</t>
  </si>
  <si>
    <t>教育部、中央网信办、国家发改委</t>
  </si>
  <si>
    <t>各承办高校</t>
  </si>
  <si>
    <t>国家级</t>
  </si>
  <si>
    <t>A+</t>
  </si>
  <si>
    <t>创新创业学院</t>
  </si>
  <si>
    <t>一年</t>
  </si>
  <si>
    <t>张德胜</t>
  </si>
  <si>
    <t>2023GA002</t>
  </si>
  <si>
    <t>“挑战杯”全国大学生课外学术科技作品竞赛</t>
  </si>
  <si>
    <t>共青团中央、教育部、人力资源社会保障部</t>
  </si>
  <si>
    <t>校团委</t>
  </si>
  <si>
    <t>两年</t>
  </si>
  <si>
    <t>邱先慧</t>
  </si>
  <si>
    <t>2023GA003</t>
  </si>
  <si>
    <t>“挑战杯”中国大学生创业计划大赛</t>
  </si>
  <si>
    <t>共青团中央、中科协、教育部</t>
  </si>
  <si>
    <t>2023GA004</t>
  </si>
  <si>
    <t>ACM-ICPC国际大学生程序设计竞赛</t>
  </si>
  <si>
    <t>ACM（Association for Computing Machinery）</t>
  </si>
  <si>
    <t>国际级</t>
  </si>
  <si>
    <t>A</t>
  </si>
  <si>
    <t>计算机科学与技术学院</t>
  </si>
  <si>
    <t>曲志坚</t>
  </si>
  <si>
    <t>2023GA005</t>
  </si>
  <si>
    <t>全国大学生数学建模竞赛</t>
  </si>
  <si>
    <t>中国工业与应用数学学会</t>
  </si>
  <si>
    <t>全国大学生数学建模竞赛组委会</t>
  </si>
  <si>
    <t>数学与统计学院</t>
  </si>
  <si>
    <t>李夫明</t>
  </si>
  <si>
    <t>2023GA006</t>
  </si>
  <si>
    <t>全国大学生电子设计竞赛</t>
  </si>
  <si>
    <t>教育部高等教育司和信息产业部人事司</t>
  </si>
  <si>
    <t>各承办单位</t>
  </si>
  <si>
    <t>电气与电子工程学院</t>
  </si>
  <si>
    <t>万隆</t>
  </si>
  <si>
    <t>2023GA007</t>
  </si>
  <si>
    <t>全国大学生机械创新设计大赛</t>
  </si>
  <si>
    <t>全国大学生机械创新设计大赛组委会、教育部高等学校机械学科教学指导委员会</t>
  </si>
  <si>
    <t>全国机械原理教学研究会、全国机械设计教学研究会、金工研究会</t>
  </si>
  <si>
    <t>机械工程学院</t>
  </si>
  <si>
    <t>赵彦峻</t>
  </si>
  <si>
    <t>2023GA008</t>
  </si>
  <si>
    <t>全国大学生结构设计竞赛</t>
  </si>
  <si>
    <t>高等学校土木工程学科专业指导委员会、 中国土木工程学会、中国高等教育学会工程教育专业委员会</t>
  </si>
  <si>
    <t>建筑工程与空间信息学院</t>
  </si>
  <si>
    <t>黄占芳</t>
  </si>
  <si>
    <t>2023GA009</t>
  </si>
  <si>
    <t>全国大学生广告艺术大赛</t>
  </si>
  <si>
    <t>中国高等教育学会、教育部高等学校新闻传播学类专业教学指导委员</t>
  </si>
  <si>
    <t>中国传媒大学、大广赛文化传播（北京）有限公司</t>
  </si>
  <si>
    <t>文学与新闻传播学院</t>
  </si>
  <si>
    <t>唐磊</t>
  </si>
  <si>
    <t>2023GA010</t>
  </si>
  <si>
    <t>全国大学生智能汽车竞赛</t>
  </si>
  <si>
    <t>教育部高等自动化专业教学指导委员会</t>
  </si>
  <si>
    <t>交通与车辆工程学院</t>
  </si>
  <si>
    <t>苗立东</t>
  </si>
  <si>
    <t>2023GA011</t>
  </si>
  <si>
    <t>全国大学生电子商务“创新、创意及创业”挑战赛</t>
  </si>
  <si>
    <t>教育部高等学校电子商务类专业教学指导委员会</t>
  </si>
  <si>
    <t>全国大学生电子商务“三创赛”国家竞赛组织委员会</t>
  </si>
  <si>
    <t>经济学院</t>
  </si>
  <si>
    <t>梁群</t>
  </si>
  <si>
    <t>2023GA012</t>
  </si>
  <si>
    <t>中国大学生工程实践与创新能力大赛</t>
  </si>
  <si>
    <t>教育部高教司</t>
  </si>
  <si>
    <t>山东师范大学</t>
  </si>
  <si>
    <t>工程实训中心</t>
  </si>
  <si>
    <t>王洪博</t>
  </si>
  <si>
    <t>2023GA013</t>
  </si>
  <si>
    <t>外研社全国大学生英语系列赛-英语演讲、英语辩论、英语写作、英语阅读</t>
  </si>
  <si>
    <t>外语教学与研究出版社、教育部高等学校大学外语教学指导委员会、教育部高等学校英语专业教学指导分委员会</t>
  </si>
  <si>
    <t>外语教学与研究出版社</t>
  </si>
  <si>
    <t>外国语学院</t>
  </si>
  <si>
    <t>张雷</t>
  </si>
  <si>
    <t>2023GA014</t>
  </si>
  <si>
    <t>两岸新锐设计竞赛·华灿奖</t>
  </si>
  <si>
    <t>中国高等教育学会、中华中山文化交流协会、北京歌华文化发展集团</t>
  </si>
  <si>
    <t>民革中央联络部、中国高等教育学会设计教育专业委员会、北京两岸文创人才发展中心</t>
  </si>
  <si>
    <t>美术学院</t>
  </si>
  <si>
    <t>孙海燕</t>
  </si>
  <si>
    <t>2023GA015</t>
  </si>
  <si>
    <t>全国大学生创新创业计划训练年会展示</t>
  </si>
  <si>
    <t>教育部高等教育司</t>
  </si>
  <si>
    <t>中央部委所属高校和地方所属高校</t>
  </si>
  <si>
    <t>刘露</t>
  </si>
  <si>
    <t>2023GA016</t>
  </si>
  <si>
    <t>全国大学生化工设计竞赛</t>
  </si>
  <si>
    <t>中国化工学会、中国化工教育协会、教育部高等学校化工类专业教学指导委员会</t>
  </si>
  <si>
    <t>化学化工学院</t>
  </si>
  <si>
    <t>宋峰、张永</t>
  </si>
  <si>
    <t>2023GA017</t>
  </si>
  <si>
    <t>全国大学生机器人大赛Robomaster</t>
  </si>
  <si>
    <t>共青团中央、全国学联</t>
  </si>
  <si>
    <t>共青团中央学校部、全国学联秘书处</t>
  </si>
  <si>
    <t>苑城玮</t>
  </si>
  <si>
    <t>全国大学生机器人大赛Robocon</t>
  </si>
  <si>
    <t>共青团中央</t>
  </si>
  <si>
    <t>教育部高等学校机械类专业教学指导委员会</t>
  </si>
  <si>
    <t>宫金良</t>
  </si>
  <si>
    <t>2023GA018</t>
  </si>
  <si>
    <t>全国大学生市场调查与分析大赛</t>
  </si>
  <si>
    <t>教育部高等学校统计学类专业教学指导委员会、中国商业统计学会、（台湾）中华应用统计学会</t>
  </si>
  <si>
    <t>南京邮电大学</t>
  </si>
  <si>
    <t>管理学院</t>
  </si>
  <si>
    <t>宋剑锋</t>
  </si>
  <si>
    <t>2023GA019</t>
  </si>
  <si>
    <t>全国大学生先进成图技术与产品信息建模创新大赛（道桥类、土木与建筑类）</t>
  </si>
  <si>
    <t>教育部高等学校工程图学课程教学指导委员会、中国图学学会制图技术专业委员会、中国图学学会产品信息建模专业委员会</t>
  </si>
  <si>
    <t>郑州轻工业学院</t>
  </si>
  <si>
    <t>刘建平,梁晓飞</t>
  </si>
  <si>
    <t>全国大学生先进成图技术与产品信息建模创新大赛（机械类）</t>
  </si>
  <si>
    <t>农业工程与食品科学学院</t>
  </si>
  <si>
    <t>贾鹏</t>
  </si>
  <si>
    <t>2023GA020</t>
  </si>
  <si>
    <t>全国三维数字化创新设计大赛</t>
  </si>
  <si>
    <t>科技部国家制造业信息化培训中心、国家两化融合创新推进联盟、全国3D技术推广服务与教育培训联盟（3D动力）</t>
  </si>
  <si>
    <t>北京光华设计发展基金会、国家制造业信息化培训中心、全国三维数字化创新设计大赛组委会</t>
  </si>
  <si>
    <t>魏峥</t>
  </si>
  <si>
    <t>2023GA021</t>
  </si>
  <si>
    <t>“西门子杯”中国智能制造挑战赛</t>
  </si>
  <si>
    <t>中华人民共和国教育部、西门子（中国）有限公司、中国仿真学会</t>
  </si>
  <si>
    <t>北京化工大学、安徽工业大学、北京交通大学、北京经济管理职业学院等</t>
  </si>
  <si>
    <t>王昌忠</t>
  </si>
  <si>
    <t>2023GA022</t>
  </si>
  <si>
    <t>中国大学生服务外包创新创业大赛</t>
  </si>
  <si>
    <t xml:space="preserve">中华人民共和国教育部、中华人民共和国商务部、无锡市人民政府
</t>
  </si>
  <si>
    <t>江南大学、国家服务外包人力资源研究院无锡市商务局、无锡市教育局</t>
  </si>
  <si>
    <t>贾永新</t>
  </si>
  <si>
    <t>2023GA023</t>
  </si>
  <si>
    <t>中国大学生计算机设计大赛</t>
  </si>
  <si>
    <t>教育部高等学校计算机类专业教学指导委员会、教育部高等学校软件工程专业教学指导委员会、教育部高等学校大学计算机课程教学指导委员会</t>
  </si>
  <si>
    <t>中国人民大学</t>
  </si>
  <si>
    <t>杨善良</t>
  </si>
  <si>
    <t>2023GA024</t>
  </si>
  <si>
    <t> 中国高校计算机大赛-大数据挑战赛</t>
  </si>
  <si>
    <t>王绍卿</t>
  </si>
  <si>
    <t>中国高校计算机大赛-团体程序设计天梯赛</t>
  </si>
  <si>
    <t>张先伟</t>
  </si>
  <si>
    <t>中国高校计算机大赛-移动应用创新大赛</t>
  </si>
  <si>
    <t>全国高等学校计算机教育研究会</t>
  </si>
  <si>
    <t>浙江大学、苹果公司</t>
  </si>
  <si>
    <t>巩秀钢</t>
  </si>
  <si>
    <t>中国高校计算机大赛-网络技术挑战赛</t>
  </si>
  <si>
    <t>育部高等学校计算机类专业教学指导委员会、教育部高等学校软件工程专业教学指导委员会、教育部高等学校大学计算机课程教学指导委员会</t>
  </si>
  <si>
    <t>温州大学</t>
  </si>
  <si>
    <t>程震</t>
  </si>
  <si>
    <t>中国高校计算机大赛—人工智能创意赛</t>
  </si>
  <si>
    <t>教育部高等学校计算机类专业教学指导委员会、教育部高等学校软件工程专业教学指导委员会、教育部高等学校大学计算机课程教学指导委员会、全国高等学校计算机教育研究会</t>
  </si>
  <si>
    <t>浙江大学、百度公司</t>
  </si>
  <si>
    <t>马新娟、李鑫鑫</t>
  </si>
  <si>
    <t>2023GA025</t>
  </si>
  <si>
    <t>蓝桥杯全国软件与信息技术专业人才赛</t>
  </si>
  <si>
    <t>工业和信息化部人才交流中心</t>
  </si>
  <si>
    <t>肖爱梅</t>
  </si>
  <si>
    <t>2023GA026</t>
  </si>
  <si>
    <t>米兰设计周-中国高校设计学科师生优秀作品展</t>
  </si>
  <si>
    <t>中国高等教育学会与中国教育国际交流协会联合主办</t>
  </si>
  <si>
    <t>娄轲</t>
  </si>
  <si>
    <t>2023GA027</t>
  </si>
  <si>
    <t>全国大学生地质技能竞赛</t>
  </si>
  <si>
    <t>中国地质学会、教育部高等学校地质学专业教学指导委员会、教育部高等学校地质类专业教学指导委员会</t>
  </si>
  <si>
    <t>资源与环境工程学院</t>
  </si>
  <si>
    <t>张超</t>
  </si>
  <si>
    <t>2023GA028</t>
  </si>
  <si>
    <t>全国大学生光电设计竞赛</t>
  </si>
  <si>
    <t>中国光学学会</t>
  </si>
  <si>
    <t>物理与光电工程学院</t>
  </si>
  <si>
    <t>修俊山</t>
  </si>
  <si>
    <t>2023GA029</t>
  </si>
  <si>
    <t>全国大学生集成电路创新创业大赛</t>
  </si>
  <si>
    <t>南京市江北新区管理委员会</t>
  </si>
  <si>
    <t>边敦新</t>
  </si>
  <si>
    <t>2023GA030</t>
  </si>
  <si>
    <t>全国大学生金相技能大赛</t>
  </si>
  <si>
    <t>教育部高等学校材料类专业指导教学委员会</t>
  </si>
  <si>
    <t>太原理工大学</t>
  </si>
  <si>
    <t>薛冰</t>
  </si>
  <si>
    <t>2023GA031</t>
  </si>
  <si>
    <t>全国大学生信息安全竞赛</t>
  </si>
  <si>
    <t>教育部高等学校信息安全专业教学指导委员会、
技术支撑单位、国卫信安教育科技（北京）有限公司</t>
  </si>
  <si>
    <t>赵金铃</t>
  </si>
  <si>
    <t>2023GA032</t>
  </si>
  <si>
    <t>未来设计师·全国高校数字艺术设计大赛</t>
  </si>
  <si>
    <t>工业和信息化部人才交流中心主办</t>
  </si>
  <si>
    <t>NACG数字艺术人才培养工程办公室联合上海工程技术大学、上海工艺美术职业学院、四川师范大学</t>
  </si>
  <si>
    <t>常征</t>
  </si>
  <si>
    <t>2023GA033</t>
  </si>
  <si>
    <t>全国周培源大学生力学竞赛</t>
  </si>
  <si>
    <t>教育部高等学校力学基础课程教学指导分委员会、中国力学学会、周培源基金会</t>
  </si>
  <si>
    <t>《力学与实践》编委会、中国力学学会教育工作委员会</t>
  </si>
  <si>
    <t>周继磊</t>
  </si>
  <si>
    <t>2023GA034</t>
  </si>
  <si>
    <t>中国大学生机械工程创新创意大赛-材料热处理创新创业赛</t>
  </si>
  <si>
    <t>中国机械工程协会、教育部高等学校材料类教学指导委员会和教育部高等学校机械类教学指导委员会</t>
  </si>
  <si>
    <t>同济大学、汉诺威米兰展览（上海）有限公司</t>
  </si>
  <si>
    <t>材料科学与工程学院</t>
  </si>
  <si>
    <t>冯锐</t>
  </si>
  <si>
    <t>中国大学生机械工程创新创意大赛-铸造工艺设计赛</t>
  </si>
  <si>
    <t>中国机械工程学会</t>
  </si>
  <si>
    <t>中国机械工程学会铸造分会</t>
  </si>
  <si>
    <t>赵而团</t>
  </si>
  <si>
    <t>中国大学生机械工程创新创意大赛—智能制造大赛</t>
  </si>
  <si>
    <t>中国机械工程学会、教育部高等学校机械类专业教学指导委员会、教育部高等学校材料类专业教学指导委员会、教育部高等学校工业工程类专业教学指导委员会</t>
  </si>
  <si>
    <t>赵彦峻、蒲业壮</t>
  </si>
  <si>
    <t>中国大学生机械工程创新创意大赛—过程装备实践与创新大赛</t>
  </si>
  <si>
    <t>中国机械工程协会</t>
  </si>
  <si>
    <t>浙江工业大学、嵊州市浙江工业大学创新研究院</t>
  </si>
  <si>
    <t>刘强</t>
  </si>
  <si>
    <t>2023GA035</t>
  </si>
  <si>
    <t>中国机器人大赛暨RoboCup机器人世界杯中国赛</t>
  </si>
  <si>
    <t>中国自动化学会、中共绍兴市柯桥区委、绍兴市柯桥区人民政府、RoboCup 中国委员会</t>
  </si>
  <si>
    <t>RoboCup 青少年机器人世界杯中国组委会、中国自动化学会机器人竞赛与培训部、中国自动化学会机器人竞赛工作委员会、浙江千人计划绍兴产业园（绍兴金柯桥科技城）建设管理委员会</t>
  </si>
  <si>
    <t>2023GA036</t>
  </si>
  <si>
    <t>“中国软件杯”全国大学生软件设计大赛</t>
  </si>
  <si>
    <t>工业和信息化部、教育部、江苏省人民政府</t>
  </si>
  <si>
    <t>江苏省经济和信息化委员会、江苏省教育厅、中国电子信息产业发展研究院</t>
  </si>
  <si>
    <t>崔鑫</t>
  </si>
  <si>
    <t>2023GA037</t>
  </si>
  <si>
    <t>中美青年创客大赛</t>
  </si>
  <si>
    <t>中华人民共和国教育部</t>
  </si>
  <si>
    <t>中国（教育部）留学服务中心清华大学北京歌华文化发展集团谷歌信息技术（中国）有限公司、中国大学科技园联盟</t>
  </si>
  <si>
    <t>2023GA038</t>
  </si>
  <si>
    <t>睿抗机器人开发者大赛（RAICOM）</t>
  </si>
  <si>
    <t>工业和信息化部人才交流中心、浙江省科学技术协会、萧山经济技术开发区管理委员会、RoboCom国际公开赛组委会</t>
  </si>
  <si>
    <t>萧山机器人小镇、杭州搜获科技有限公司、浙江省机器人产业发展协会、杭州市科学技术协会</t>
  </si>
  <si>
    <t>原Robocom机器人开发者大赛</t>
  </si>
  <si>
    <t>2023GA039</t>
  </si>
  <si>
    <t>“大唐杯”全国大学生新一代信息通信技术大赛</t>
  </si>
  <si>
    <t>信息通信类国家级工程实践教育中心、北京高校电子信息类专业群、中国通信学会青年工作委员会</t>
  </si>
  <si>
    <t>北方工业大学、大唐移动通信设备有限公司</t>
  </si>
  <si>
    <t>刘刚</t>
  </si>
  <si>
    <t>原“大唐杯”全国大学生移动通信5G技术大赛</t>
  </si>
  <si>
    <t>2023GA040</t>
  </si>
  <si>
    <t>华为ICT大赛</t>
  </si>
  <si>
    <t>华为生态大学</t>
  </si>
  <si>
    <t>2023GA041</t>
  </si>
  <si>
    <t>全国大学生嵌入式芯片与系统设计竞赛</t>
  </si>
  <si>
    <t>教育部高等学校电子信息类专业教学指导委员会中国电子教育学会、中国电子学会</t>
  </si>
  <si>
    <t>2023GA042</t>
  </si>
  <si>
    <t>全国大学生生命科学竞赛（CULSC）</t>
  </si>
  <si>
    <t>由高等学校国家级实验教学示范中心联席会、《高校生物学教学研究》编委会、全国大学生生命科学创新创业大赛组织委员会</t>
  </si>
  <si>
    <t xml:space="preserve">生物学国家级实验教学示范中心（浙江大学）、生命科学与技术国家级实验教学示范中心（上海交通大学）
</t>
  </si>
  <si>
    <t>生命与医药学院</t>
  </si>
  <si>
    <t>李超</t>
  </si>
  <si>
    <t>原全国大学生生命科学竞赛（CULSC）-生命科学竞赛、生命创新创大赛</t>
  </si>
  <si>
    <t>2023GA043</t>
  </si>
  <si>
    <t>全国大学生物理实验竞赛</t>
  </si>
  <si>
    <t xml:space="preserve">国家级实验教学示范中心联席会、全国高等学校实验物理教学研究会、中国物理学会
</t>
  </si>
  <si>
    <t>尹广超</t>
  </si>
  <si>
    <t>2023GA044</t>
  </si>
  <si>
    <t>全国高校BIM毕业设计创新大赛</t>
  </si>
  <si>
    <t>中国高等教育学会、中国土木工程学会建筑市场与招标投标研究分会和广联达科技股份有限公司</t>
  </si>
  <si>
    <t>广联达科技股份有限公司</t>
  </si>
  <si>
    <t>谢丹凤</t>
  </si>
  <si>
    <t>2023GA045</t>
  </si>
  <si>
    <t>全国高校商业精英挑战赛—会计与商业管理案例竞赛</t>
  </si>
  <si>
    <t>中国国际贸易促进委员会商业行业委员会、中国国际商会商业行业商会、商业国际交流合作培训中心、中国会展经济研究会</t>
  </si>
  <si>
    <t>该赛道2023年新增</t>
  </si>
  <si>
    <t>全国高校商业精英挑战赛—品牌策划竞赛、会展专业创新创业实践竞赛、国际贸易竞赛、创新创业竞赛</t>
  </si>
  <si>
    <t>2023GA046</t>
  </si>
  <si>
    <t>“学创杯”全国大学生创业综合模拟大赛</t>
  </si>
  <si>
    <t>高等学校国家级实验教学示范中心联席会经济与管理学科组</t>
  </si>
  <si>
    <t>各高等院校</t>
  </si>
  <si>
    <t>2023GA047</t>
  </si>
  <si>
    <t>中国高校智能机器人创意大赛</t>
  </si>
  <si>
    <t>中国高等教育学会、教育部工程图学课程教学指导分委员会</t>
  </si>
  <si>
    <t>浙江大学机器人研究院、中国高等教育学会工程教育专业委员会</t>
  </si>
  <si>
    <t>高名旺</t>
  </si>
  <si>
    <t>2023GA048</t>
  </si>
  <si>
    <t>中国好创意暨全国数字艺术设计大赛</t>
  </si>
  <si>
    <t>全国高等院校计算机基础教育研究会、中国电子视像行业协会</t>
  </si>
  <si>
    <t>中国电子视像行业协会数字影像创意委员会</t>
  </si>
  <si>
    <t>徐苗</t>
  </si>
  <si>
    <t>2023GA049</t>
  </si>
  <si>
    <t>中国机器人及人工智能大赛</t>
  </si>
  <si>
    <t>中国机器人及人工智能大赛组委会</t>
  </si>
  <si>
    <t>2023GA050</t>
  </si>
  <si>
    <t>全国大学生节能减排社会实践与科技竞赛</t>
  </si>
  <si>
    <t>张清红</t>
  </si>
  <si>
    <t>2023GA051</t>
  </si>
  <si>
    <t>“21世纪杯”全国英语演讲比赛</t>
  </si>
  <si>
    <t>中国日报社</t>
  </si>
  <si>
    <t>《21世纪报》</t>
  </si>
  <si>
    <t>2023年新增</t>
  </si>
  <si>
    <t>2023GA052</t>
  </si>
  <si>
    <t>iCAN大学生创新创业大赛</t>
  </si>
  <si>
    <t>中国信息协会、教育部创新方法教学指导分委员会</t>
  </si>
  <si>
    <t>教育部创新方法教学指导分委员会、中国iCAN联盟全球华人微纳米分子系统学会</t>
  </si>
  <si>
    <t>王渊博</t>
  </si>
  <si>
    <t>2023年国家调整由B类升为A类</t>
  </si>
  <si>
    <t>2023GA053</t>
  </si>
  <si>
    <t>“工行杯”全国大学生金融科技创新大赛</t>
  </si>
  <si>
    <t>中国工商银行主办</t>
  </si>
  <si>
    <t>中国工商银行</t>
  </si>
  <si>
    <t>崔秀丽</t>
  </si>
  <si>
    <t>2023GA054</t>
  </si>
  <si>
    <t>中华经典诵写讲大赛</t>
  </si>
  <si>
    <t>教育部、国家语委</t>
  </si>
  <si>
    <t>任纪帆</t>
  </si>
  <si>
    <t>2023GA055</t>
  </si>
  <si>
    <t>“外教社杯”全国高校学生跨文化能力大赛</t>
  </si>
  <si>
    <t>中国教育国际交流协会</t>
  </si>
  <si>
    <t>上海外语教育出版社</t>
  </si>
  <si>
    <t>2023GA056</t>
  </si>
  <si>
    <t>百度之星·程序设计大赛</t>
  </si>
  <si>
    <t>百度公司</t>
  </si>
  <si>
    <t>百度</t>
  </si>
  <si>
    <t>2023GA057</t>
  </si>
  <si>
    <t>全国大学生工业设计大赛</t>
  </si>
  <si>
    <t>教育部高等学校工业设计专业教学指导委员会</t>
  </si>
  <si>
    <t>各省教育厅、各省经济、信息化委员会</t>
  </si>
  <si>
    <t>2023GA058</t>
  </si>
  <si>
    <t>全国大学生水利创新设计大赛</t>
  </si>
  <si>
    <t>中国水利教育协会高等教育分会、教育部高等学校水利类专业教学指导委员会</t>
  </si>
  <si>
    <t>各含水利类专业的高校承办</t>
  </si>
  <si>
    <t>张世义</t>
  </si>
  <si>
    <t>2023GA059</t>
  </si>
  <si>
    <t>全国大学生化工实验大赛</t>
  </si>
  <si>
    <t>教育部高等学校化工类专业教学指导委员会、中国化工教育协会</t>
  </si>
  <si>
    <t>2023GA060</t>
  </si>
  <si>
    <t>全国大学生化学实验创新设计大赛</t>
  </si>
  <si>
    <t>中国化学会、教育部高等学校国家级实验教学示范中心联席会</t>
  </si>
  <si>
    <t>刘会、张永</t>
  </si>
  <si>
    <t>2023GA061</t>
  </si>
  <si>
    <t>全国大学生计算机系统能力大赛</t>
  </si>
  <si>
    <t>中山大学</t>
  </si>
  <si>
    <t>2023GA062</t>
  </si>
  <si>
    <t>全国大学生花园设计建造竞赛</t>
  </si>
  <si>
    <t>北京林业大学</t>
  </si>
  <si>
    <t>中国风景园林学会和国际竹藤组织</t>
  </si>
  <si>
    <t>张玮</t>
  </si>
  <si>
    <t>2023GA063</t>
  </si>
  <si>
    <t>全国大学生物联网设计竞赛</t>
  </si>
  <si>
    <t>教育部高等学校计算机类专业教学指导委员会</t>
  </si>
  <si>
    <t>上海交通大学</t>
  </si>
  <si>
    <t>2023GA064</t>
  </si>
  <si>
    <t>全国大学生信息安全与对抗技术竞赛</t>
  </si>
  <si>
    <t>中国兵工学会、中国兵工学会信息安全与对抗专业委员会、中国计算机用户协会</t>
  </si>
  <si>
    <t>北京理工大学、北京理工大学信息系统及安全对抗实验中心</t>
  </si>
  <si>
    <t>刘新倩</t>
  </si>
  <si>
    <t>2023GA065</t>
  </si>
  <si>
    <t xml:space="preserve">全国大学生测绘学科创新创业智能大赛
</t>
  </si>
  <si>
    <t>教育部高等学校测绘类专业教学指导委员会、中国测绘学会测绘教育委员会</t>
  </si>
  <si>
    <t xml:space="preserve">南方测绘
</t>
  </si>
  <si>
    <t>徐工、逯跃锋</t>
  </si>
  <si>
    <t>2023GA066</t>
  </si>
  <si>
    <t>全国大学生统计建模大赛</t>
  </si>
  <si>
    <t>中国统计教育学会</t>
  </si>
  <si>
    <t>中南财经政法大学</t>
  </si>
  <si>
    <t>郭广报</t>
  </si>
  <si>
    <t>2023GA067</t>
  </si>
  <si>
    <t>全国大学生能源经济学术创意大意</t>
  </si>
  <si>
    <t>中国优选法统筹法与经济数学研究会</t>
  </si>
  <si>
    <t>2023GA068</t>
  </si>
  <si>
    <t>全国大学生数字媒体科技作品及创意竞赛</t>
  </si>
  <si>
    <t>中国人工智能学会</t>
  </si>
  <si>
    <t>中国人工智能学会科普工作委员会、中国人工智能学会女科技工作者工作委员会、中国计算机学会虚拟现实与可视化专委会</t>
  </si>
  <si>
    <t>何华</t>
  </si>
  <si>
    <t>2023GA069</t>
  </si>
  <si>
    <t>全国本科院校税收风险管控案列大赛</t>
  </si>
  <si>
    <t>中国注册税务师协会</t>
  </si>
  <si>
    <t>浙江财经大学、浙江省注册税务师协会、地方税协和有关高校</t>
  </si>
  <si>
    <t>2023GA070</t>
  </si>
  <si>
    <t>全国企业模拟竞赛大赛</t>
  </si>
  <si>
    <t>中国管理现代化研究会决策模拟专业委员会</t>
  </si>
  <si>
    <t>全国企业竞争模拟大赛组委会</t>
  </si>
  <si>
    <t>2023GA071</t>
  </si>
  <si>
    <t>全国高等院校数智化企业经营沙盘大赛</t>
  </si>
  <si>
    <t>中国商业联合会</t>
  </si>
  <si>
    <t>2023GA072</t>
  </si>
  <si>
    <t>全国数字建筑创新应用大赛</t>
  </si>
  <si>
    <t>中国建设教育协会</t>
  </si>
  <si>
    <t>刘爱芳</t>
  </si>
  <si>
    <t>2023GA073</t>
  </si>
  <si>
    <t>全球校园人工智能算法精英大赛</t>
  </si>
  <si>
    <t>江苏省人工智能学会和华为公司</t>
  </si>
  <si>
    <t>郑明文</t>
  </si>
  <si>
    <t>2023GA074</t>
  </si>
  <si>
    <t>国际大学生智能农业装备创新大赛</t>
  </si>
  <si>
    <t>中国农业机械学会、中国农业工程学会、教育部高等
学校农业工程类专业教学指导委员会</t>
  </si>
  <si>
    <t>具有农业工程学科的高校</t>
  </si>
  <si>
    <t>印祥</t>
  </si>
  <si>
    <t>2023GA075</t>
  </si>
  <si>
    <t>“科云杯”全国大学生财会职业能力大赛</t>
  </si>
  <si>
    <t>中国商业会计学会</t>
  </si>
  <si>
    <t>厦门科云信息科技有限公司</t>
  </si>
  <si>
    <t>2023GB001</t>
  </si>
  <si>
    <t>全国大学生交通运输科技大赛</t>
  </si>
  <si>
    <t>教育部高等学校交通运输与工程学科教学指导委员会、交通工程教学指导分委员会</t>
  </si>
  <si>
    <t>B</t>
  </si>
  <si>
    <t>崔立龙</t>
  </si>
  <si>
    <t>2023年国家调整由A类降为B类</t>
  </si>
  <si>
    <t>2023GB002</t>
  </si>
  <si>
    <t>全国大学生机器人大赛RoboTac</t>
  </si>
  <si>
    <t>2023GB003</t>
  </si>
  <si>
    <t>世界残疾人奥运会</t>
  </si>
  <si>
    <t>国际奥委会、国际残联</t>
  </si>
  <si>
    <t>地方人民政府</t>
  </si>
  <si>
    <t>体育学院</t>
  </si>
  <si>
    <t>庄洪业</t>
  </si>
  <si>
    <t>2023GB004</t>
  </si>
  <si>
    <t>G-CROSS创意奖</t>
  </si>
  <si>
    <t>首席主办：英国工业设计委员会（IDC）联合主办：英国可持续资源研究院、英国工业设计委员会视觉艺术部</t>
  </si>
  <si>
    <t>刘学博</t>
  </si>
  <si>
    <t>2023GB005</t>
  </si>
  <si>
    <t>第六届全国社工微电影大赛作品</t>
  </si>
  <si>
    <t>中国社会工作联合会、中国社会工作教育协会、中国社会工作学会</t>
  </si>
  <si>
    <t>美亚联创（北京）科技有限公司</t>
  </si>
  <si>
    <t>法学院</t>
  </si>
  <si>
    <t>国睿、牛喜霞</t>
  </si>
  <si>
    <t>2023GB006</t>
  </si>
  <si>
    <t>世界大学生水下机器人大赛</t>
  </si>
  <si>
    <t>中国海洋发展研究会，中国造船工程学会，中国海洋发展基金会，自然资源部宣传教育中心，国家国防科工局新闻宣传中心，青岛市人民政府，山东省海洋局，中国海洋发展研究会北海分会</t>
  </si>
  <si>
    <t>哈尔滨工程大学，青岛西海岸新区管委会，青岛市海洋发展局，中国海洋学会海洋调查专业委员会</t>
  </si>
  <si>
    <t>王永杰</t>
  </si>
  <si>
    <t>2023GB007</t>
  </si>
  <si>
    <t>全国大学生商科综合能力大赛</t>
  </si>
  <si>
    <t>中国创造学会</t>
  </si>
  <si>
    <t>武汉大学经济与管理学院、上海策鸿信息科技有限公司、中国创造学会青年工作委员会</t>
  </si>
  <si>
    <t>郑坤</t>
  </si>
  <si>
    <t>2023GB008</t>
  </si>
  <si>
    <t>全国大学生化工短视频大赛</t>
  </si>
  <si>
    <t>中国化工学会</t>
  </si>
  <si>
    <t>王菲、张永</t>
  </si>
  <si>
    <t>2023GB009</t>
  </si>
  <si>
    <t>可再生能源大学生优秀科技作品竞赛</t>
  </si>
  <si>
    <t>中国可再生能源学会</t>
  </si>
  <si>
    <t>张永</t>
  </si>
  <si>
    <t>2023GB010</t>
  </si>
  <si>
    <t>“云道杯”中国数字仿真大赛（国赛）</t>
  </si>
  <si>
    <t>中国仿真学会、中国航空教育学会、国家数字化设计与制造创新中心北京中心、北京诺维特机械科学技术发展中心</t>
  </si>
  <si>
    <t>中国仿真学会CAE仿真专业委员会</t>
  </si>
  <si>
    <t>池宝涛</t>
  </si>
  <si>
    <t>2023GB011</t>
  </si>
  <si>
    <t>全国大学生等离子体科技创新竞赛（国赛）</t>
  </si>
  <si>
    <t>中国电工技术学会</t>
  </si>
  <si>
    <t>华中科技大学、武汉大学</t>
  </si>
  <si>
    <t>殷凤仕</t>
  </si>
  <si>
    <t>2023GB012</t>
  </si>
  <si>
    <t>全国仿真创新应用大赛（国赛）</t>
  </si>
  <si>
    <t>赵彦峻、仇学青</t>
  </si>
  <si>
    <t>2023GB013</t>
  </si>
  <si>
    <t>中国工业互联网大赛“工业互联网+数字仿真”专业赛（国赛）</t>
  </si>
  <si>
    <t>工业和信息化部</t>
  </si>
  <si>
    <t>中国电子信息产业发展研究院、宁波高新区工业和信息化局</t>
  </si>
  <si>
    <t>2023GB014</t>
  </si>
  <si>
    <t>全国大学生自然资源科技作品大赛</t>
  </si>
  <si>
    <t>中国自然资源学会</t>
  </si>
  <si>
    <t>中国自然资源学会教育工作委员会、南京大学、广东国地规划科技股份有限公司</t>
  </si>
  <si>
    <t>逯跃锋</t>
  </si>
  <si>
    <t>2023GB015</t>
  </si>
  <si>
    <t>全国高校商业精英挑战赛—商务谈判竞赛</t>
  </si>
  <si>
    <t>2023GB016</t>
  </si>
  <si>
    <t>中装杯全国大学生环境设计大赛</t>
  </si>
  <si>
    <t>中国建筑装饰协会</t>
  </si>
  <si>
    <t>中国建筑装饰协会学术与教育委员会、“中装杯”全国大学生环境设计大赛组委会</t>
  </si>
  <si>
    <t>康毅</t>
  </si>
  <si>
    <t>2023GB017</t>
  </si>
  <si>
    <t>CGDA2022平面设计学院奖</t>
  </si>
  <si>
    <t>中国平面设计协会</t>
  </si>
  <si>
    <t xml:space="preserve">CGDA平面设计学院奖组委会 </t>
  </si>
  <si>
    <t>2023GB018</t>
  </si>
  <si>
    <t>中国智能机器人格斗及竞技大赛</t>
  </si>
  <si>
    <t>宋灿灿</t>
  </si>
  <si>
    <t>2023GB019</t>
  </si>
  <si>
    <t>MathorCup高校数学建模挑战赛——大数据竞赛</t>
  </si>
  <si>
    <t>2023GB020</t>
  </si>
  <si>
    <t>全国学生（青年）运动会</t>
  </si>
  <si>
    <t>教育部、体育总局、共青团中央</t>
  </si>
  <si>
    <t>2023GB021</t>
  </si>
  <si>
    <t>中国大学生沙滩手球锦标赛</t>
  </si>
  <si>
    <t>中国大学生体育协会、中国手球协会</t>
  </si>
  <si>
    <t>各地方高校</t>
  </si>
  <si>
    <t>2023GB022</t>
  </si>
  <si>
    <t>中国大学生手球锦标赛</t>
  </si>
  <si>
    <t>2023GB023</t>
  </si>
  <si>
    <t>全国残疾人乒乓球锦标赛</t>
  </si>
  <si>
    <t>中国残联</t>
  </si>
  <si>
    <t>2023GB024</t>
  </si>
  <si>
    <t>全国残疾人运动会</t>
  </si>
  <si>
    <t>2023GB025</t>
  </si>
  <si>
    <t>中国大学生乒乓球锦标赛</t>
  </si>
  <si>
    <t>2023GB026</t>
  </si>
  <si>
    <t>“人民中国杯”全国大学生日语语法大赛</t>
  </si>
  <si>
    <t>中国外文局亚太传播中心（人民中国杂志社、中国报道杂志社）</t>
  </si>
  <si>
    <t>广东省翻译协会、广州市联普翻译有限公司</t>
  </si>
  <si>
    <t>张媛</t>
  </si>
  <si>
    <t>2023GB027</t>
  </si>
  <si>
    <t>CATTI杯全国翻译大赛</t>
  </si>
  <si>
    <t>中国外文局翻译院
全国翻译专业学位研究生教育指导委员会</t>
  </si>
  <si>
    <t>中国外文局CATTI项目管理中心</t>
  </si>
  <si>
    <t>毛毳</t>
  </si>
  <si>
    <t>2023GB028</t>
  </si>
  <si>
    <t>“外研社·国才杯”国际传播力短视频大赛</t>
  </si>
  <si>
    <t>山东大学外国语学院</t>
  </si>
  <si>
    <t>李楠</t>
  </si>
  <si>
    <t>2023GB029</t>
  </si>
  <si>
    <t>全国公益广告大赛</t>
  </si>
  <si>
    <t>中央文明办、人民日报社、教育部、应急管理部</t>
  </si>
  <si>
    <t>各高校</t>
  </si>
  <si>
    <t>2023GB030</t>
  </si>
  <si>
    <t>“国青杯”全国高校艺术设计作品大赛</t>
  </si>
  <si>
    <t>中国人生科学学会（教育部主管）</t>
  </si>
  <si>
    <t>中国人生科学学会艺术教育专业委员会</t>
  </si>
  <si>
    <t>音乐学院</t>
  </si>
  <si>
    <t>李淑明</t>
  </si>
  <si>
    <t>2023GB031</t>
  </si>
  <si>
    <t>绚丽年华全国美育成果展</t>
  </si>
  <si>
    <t>教育部所属中国老教授协会、中国教育学会、中国高等教育学会美育专业委员会、中国人生科学学会美育研究会、中国教育学会音乐教育分会及北京音乐家协会、中国音乐家协会音乐教育学学会</t>
  </si>
  <si>
    <t>绚丽年华全国美育成果展组织委员会</t>
  </si>
  <si>
    <t>2023GB032</t>
  </si>
  <si>
    <t>全国大学生生态环境保护竞赛</t>
  </si>
  <si>
    <t>中国生态学学会教育工作委员会</t>
  </si>
  <si>
    <t>李明月</t>
  </si>
  <si>
    <t>2023GB033</t>
  </si>
  <si>
    <t>WUPENiCity城市可持续调研报告国际竞赛</t>
  </si>
  <si>
    <t>世界规划教育组织（World Urban Planning Education Network）、联合国教科文组织iCity网站（UNESCO-iCity Website）、Guihua Journal杂志联合举办</t>
  </si>
  <si>
    <t>世界规划教育组织和联合国教科文组织IKCEST-iCity网站</t>
  </si>
  <si>
    <t>张庆龙</t>
  </si>
  <si>
    <t>2023GB034</t>
  </si>
  <si>
    <t>WUPENiCity城市设计学生作业国际竞赛</t>
  </si>
  <si>
    <t>2023GB035</t>
  </si>
  <si>
    <t>城乡规划毕业设计（论文）竞赛 </t>
  </si>
  <si>
    <t>自然资源部人力资源开发中心</t>
  </si>
  <si>
    <t>东南大学建筑学院、北京大学城市与环境学院、同济大学建筑与城市规划学院、南京大学建筑与城市规划学院等</t>
  </si>
  <si>
    <t>冯敏</t>
  </si>
  <si>
    <t>2023GB036</t>
  </si>
  <si>
    <t>全国大学生大数据分析技术技能大赛</t>
  </si>
  <si>
    <t xml:space="preserve">
教育部⾼等学校统计学类教育指导委员会、教育部应用统计专业硕士专业指导委员会、中国大数据网、北京大数据协会</t>
  </si>
  <si>
    <t>北京智蓝大数据科技有限公司</t>
  </si>
  <si>
    <t>曹文芹</t>
  </si>
  <si>
    <t>2023GB037</t>
  </si>
  <si>
    <t>华数杯”全国大学生数学建模竞赛</t>
  </si>
  <si>
    <t xml:space="preserve">中国科协中国未来研究会（国家一级学会）； 
中国未来研究会大数据与数学模型专业委员会；
天津市未来与预测科学研究会。
</t>
  </si>
  <si>
    <t>付广洋</t>
  </si>
  <si>
    <t>2023GB038</t>
  </si>
  <si>
    <t>全国大学生低碳循环科技创新大赛</t>
  </si>
  <si>
    <t>教育部高等教育司、中国生物多样性保护与绿色发展基金会（国家一级学会）等部门</t>
  </si>
  <si>
    <t>浙江省科协资源环境学会联合体等部门</t>
  </si>
  <si>
    <t>2023GB039</t>
  </si>
  <si>
    <t>一带一路暨金砖国家技能发展与技术创新大赛财务机器人（RPA）技能赛项</t>
  </si>
  <si>
    <t>教育部中外人文交流中心、金砖国家工商理事会中方理事会、一带一路暨金砖国家技能发展国际联盟、中国发明协会</t>
  </si>
  <si>
    <t>金砖国家工商理事会（中方）技能发展工作组、各承办高校</t>
  </si>
  <si>
    <t>王文</t>
  </si>
  <si>
    <t>2023GB040</t>
  </si>
  <si>
    <t>一带一路暨金砖国家技能发展与技术创新大赛金融科技综合能力赛项</t>
  </si>
  <si>
    <t>郭景先</t>
  </si>
  <si>
    <t>2023GB041</t>
  </si>
  <si>
    <t>“一带一路”暨金砖国家技能发展与技术创新大赛工程仿真创新设计赛项</t>
  </si>
  <si>
    <t>安钰坤</t>
  </si>
  <si>
    <t>2023GB042</t>
  </si>
  <si>
    <t>全国3D大赛精英联赛（大学生组）</t>
  </si>
  <si>
    <t>全国三维数字化创新设计大赛组委会、国家制造业信息化培训中心、中国图学学会</t>
  </si>
  <si>
    <t>2023GB043</t>
  </si>
  <si>
    <t>中国国际飞行器设计挑战赛</t>
  </si>
  <si>
    <t>国家体育总局航空无线电模型运动管理中心、中国航空运动协会、中国国际飞行器设计挑战赛组委会</t>
  </si>
  <si>
    <t>国家体育总局办公厅、教育部办公厅、中国科学院办公厅</t>
  </si>
  <si>
    <t>2023GB044</t>
  </si>
  <si>
    <t>中国工程机器人大赛</t>
  </si>
  <si>
    <t>教育部高等学校创新方法教学指导委员会、中国人工智能学会、认知系统与信息处理专业委员会科技部</t>
  </si>
  <si>
    <t>教育部高等学校创新方法教学指导委员会、国际工程机器人联盟、中国工程机器人大赛暨国际公开赛组委会</t>
  </si>
  <si>
    <t>黄雪梅</t>
  </si>
  <si>
    <t>2023GB045</t>
  </si>
  <si>
    <t>中国教育机器人大赛</t>
  </si>
  <si>
    <t>中国人工智能学会、松山湖国际机器人研究院</t>
  </si>
  <si>
    <t>中国教育机器人大赛组委会、中国人工智能学会</t>
  </si>
  <si>
    <t>2023GB046</t>
  </si>
  <si>
    <t>中国大学生材料热处理创新设计大赛</t>
  </si>
  <si>
    <t>教育部高等学校材料类教学指导委员会、中国机械工程学会热处理分会</t>
  </si>
  <si>
    <t>中国热处理行业协会、中国机械工程学会热处理分会、教育部高校材料类专业教学指导委员会</t>
  </si>
  <si>
    <t>2023GB047</t>
  </si>
  <si>
    <t>全国失效分析大赛</t>
  </si>
  <si>
    <t>中国体视学学会金相与显微分析学会</t>
  </si>
  <si>
    <t>秦聪祥</t>
  </si>
  <si>
    <t>2023GB048</t>
  </si>
  <si>
    <t>全国虚拟仪器设计大赛</t>
  </si>
  <si>
    <t>中国仪器仪表学会、教育部高等学校仪器科学与技术教学指导委员会</t>
  </si>
  <si>
    <t>中国仪器仪表学会、教育部高等学校仪器科学与技术教育指导委员会</t>
  </si>
  <si>
    <t>张华强</t>
  </si>
  <si>
    <t>2023GB049</t>
  </si>
  <si>
    <t>全国大学生金相及综合技能大赛</t>
  </si>
  <si>
    <t>东北大学</t>
  </si>
  <si>
    <t>2023GB050</t>
  </si>
  <si>
    <t>“SPSSPRO杯”数学中国数学建模网络挑战赛
暨2022年全球数学建模能力认证赛</t>
  </si>
  <si>
    <t>教育部学生服务与素质发展中心、全球数学建模能力认证中心</t>
  </si>
  <si>
    <t>2023GB051</t>
  </si>
  <si>
    <t>“科创杯”全国大学生数学建模竞赛</t>
  </si>
  <si>
    <t>国际大学生商学联合会IFBS（International Federation of Business Students）主办，中国中小企业发展促进会、中国交通工程协会</t>
  </si>
  <si>
    <t>2023GB052</t>
  </si>
  <si>
    <t>中国传感器创新创业大赛</t>
  </si>
  <si>
    <t>中国仪器仪表学会、西安交通大学</t>
  </si>
  <si>
    <t xml:space="preserve"> 广东省测控技术与装备应用促进会、中国仪器仪表学会传感器分会等单位</t>
  </si>
  <si>
    <t>2023GB053</t>
  </si>
  <si>
    <t>全国大学生焊接创新大赛</t>
  </si>
  <si>
    <t>机械工业教育协会，机械工程学会焊接学会</t>
  </si>
  <si>
    <t>哈尔滨工业大学</t>
  </si>
  <si>
    <t>李磊</t>
  </si>
  <si>
    <t>2023GB054</t>
  </si>
  <si>
    <t>全国智能制造虚拟仿真大赛</t>
  </si>
  <si>
    <t>中国自动化学会</t>
  </si>
  <si>
    <t>李家鹏</t>
  </si>
  <si>
    <t>2023GB055</t>
  </si>
  <si>
    <t>中国大学生机械工程创新创意大赛-微纳传感技术与智能应用大赛</t>
  </si>
  <si>
    <t>中国机械工程学会微纳制造技术分会、中国微米纳米技术学会微纳米制造与装备分会等部门</t>
  </si>
  <si>
    <t>庄须叶</t>
  </si>
  <si>
    <t>2023GB056</t>
  </si>
  <si>
    <t>“率先杯”未来技术创新大赛</t>
  </si>
  <si>
    <t>中国科学院、深圳市人民政府</t>
  </si>
  <si>
    <t>中国科学院深圳先进技术研究院</t>
  </si>
  <si>
    <t>2023GB057</t>
  </si>
  <si>
    <t>全国高校智能交通创新与创业大赛</t>
  </si>
  <si>
    <t>中国自动化学会综合智能交通专业委员会、全国高校交通设备与控制工程专业联盟</t>
  </si>
  <si>
    <t>2023GB058</t>
  </si>
  <si>
    <t>中国大学生方程式汽车大赛</t>
  </si>
  <si>
    <t>中国汽车工程学会</t>
  </si>
  <si>
    <t>徐家川</t>
  </si>
  <si>
    <t>2023GB059</t>
  </si>
  <si>
    <t>国际大学生工程力学竞赛（亚洲赛区）</t>
  </si>
  <si>
    <t>国际大学生工程力学竞赛（亚洲赛区）委员会</t>
  </si>
  <si>
    <t>2023GB060</t>
  </si>
  <si>
    <t>全国大学生创新体验竞赛</t>
  </si>
  <si>
    <t xml:space="preserve">东南大学 </t>
  </si>
  <si>
    <t>戚彬</t>
  </si>
  <si>
    <t>2023GB061</t>
  </si>
  <si>
    <t>全国大学生未来农场创新创业竞赛（全国大学生农业建筑环境与能源工程相关专业创新创业竞赛）</t>
  </si>
  <si>
    <t>教育部高等学校农业工程类专业教学指导委员会、中国农业工程学会</t>
  </si>
  <si>
    <t>蔡红珍</t>
  </si>
  <si>
    <t>2023GB062</t>
  </si>
  <si>
    <t>中国国际飞行器设计挑战赛暨科研类全国航空航天模型锦标赛</t>
  </si>
  <si>
    <t>国家体育总局、教育部、中国科学院</t>
  </si>
  <si>
    <t>中国航空运动协会</t>
  </si>
  <si>
    <t>韩鑫</t>
  </si>
  <si>
    <t>2023GB063</t>
  </si>
  <si>
    <t>中国农业机器人大赛</t>
  </si>
  <si>
    <t>全国工程专业学位研究生教育指导委员会、中国农业机械流通协会、中国农业机械工业协会</t>
  </si>
  <si>
    <t>中国农业机械工业协会、中国农业机械化协会</t>
  </si>
  <si>
    <t>2023GB064</t>
  </si>
  <si>
    <t>中国服务机器人大赛</t>
  </si>
  <si>
    <t>中国自动化学会、教育部高等学校自动化类专业教学指导委员会、济南市人民政府</t>
  </si>
  <si>
    <t>中国自动化学会机器人竞赛工作委员会、济南市天桥区人民政府、济南新材料园区管委会</t>
  </si>
  <si>
    <t>赵静</t>
  </si>
  <si>
    <t>2023GB065</t>
  </si>
  <si>
    <t>杜邦营养与健康两岸学生创新竞赛</t>
  </si>
  <si>
    <t>中国食品科学技术学会、台湾食品工业发展研究所、台湾食品科学技术学会</t>
  </si>
  <si>
    <t>郭衍银</t>
  </si>
  <si>
    <t>2023GB066</t>
  </si>
  <si>
    <t>“能源智慧未来”全国大学生创新创业大赛</t>
  </si>
  <si>
    <t>中国高等教育学会、共青团中央学校部、中国能源研究会、中国石油教育学会、共青团山东省委</t>
  </si>
  <si>
    <t>中国石油大学（华东）、青岛西海岸新区</t>
  </si>
  <si>
    <t>付鹏、
柳善建</t>
  </si>
  <si>
    <t>2023GB067</t>
  </si>
  <si>
    <t>新能源创新创业大赛</t>
  </si>
  <si>
    <t>环境保护部环境发展中心、国家发改委可再生能源发展中心、农业部规划设计研究院</t>
  </si>
  <si>
    <t>中国石油大学（北京）、中国石油大学（北京）科学技术研究院</t>
  </si>
  <si>
    <t>2023GB068</t>
  </si>
  <si>
    <t>中国制冷空调行业大学生科技竞赛</t>
  </si>
  <si>
    <t>中国制冷空调工业协会、教育部高等学校能源动力类专业教学指导委员会</t>
  </si>
  <si>
    <t>北京工业大学、东南大学、河南科技大学、华南理工大学、长安大学、东北石油大学</t>
  </si>
  <si>
    <t>2023GB069</t>
  </si>
  <si>
    <t>全国大学生食品工程仿真大赛</t>
  </si>
  <si>
    <t>教育部高等学校食品科学与工程类专业教学指导委员会</t>
  </si>
  <si>
    <t>各省高等教育学会实验室管理专业委员会等轮流承办</t>
  </si>
  <si>
    <t>朱兰兰</t>
  </si>
  <si>
    <t>2023GB070</t>
  </si>
  <si>
    <t>中国五金产品工业设计大赛</t>
  </si>
  <si>
    <t>教育部高等学校工业设计专业教学指导分委员会</t>
  </si>
  <si>
    <t>2023GB071</t>
  </si>
  <si>
    <t>中国设计红星奖</t>
  </si>
  <si>
    <t>中国工业设计协会、北京工业设计促进中心、国务院发展研究中心</t>
  </si>
  <si>
    <t>2023GB072</t>
  </si>
  <si>
    <t>中国国际工程机械设计大赛</t>
  </si>
  <si>
    <t>中国机械工业联合会、中国工程机械学会、亚太总裁协会</t>
  </si>
  <si>
    <t>2023GB073</t>
  </si>
  <si>
    <t>中国设计智造大奖</t>
  </si>
  <si>
    <t>中国美术学院、中国工业设计协会、教育部高等学校工业设计专业教学指导分委员会</t>
  </si>
  <si>
    <t>2023GB074</t>
  </si>
  <si>
    <t>全国大学生可再生能源科技竞赛</t>
  </si>
  <si>
    <t>全国新能源科学与工程专业联盟、长沙理工大学</t>
  </si>
  <si>
    <t>农业工程与食品科学学院、化学化工学院</t>
  </si>
  <si>
    <t>2023GB075</t>
  </si>
  <si>
    <t>安琪酵母杯大学生创新食品竞赛</t>
  </si>
  <si>
    <t>中国食品科学技术学会、安琪酵母股份有限公司</t>
  </si>
  <si>
    <t>2023GB076</t>
  </si>
  <si>
    <t>“中国电机工程学会杯”全国大学生电工数学建模竞赛</t>
  </si>
  <si>
    <t>中国电机工程学会电工数学专委会</t>
  </si>
  <si>
    <t>2023GB077</t>
  </si>
  <si>
    <t>高校电气电子工程创新大赛</t>
  </si>
  <si>
    <t>清华大学</t>
  </si>
  <si>
    <t>焦灿</t>
  </si>
  <si>
    <t>2023GB078</t>
  </si>
  <si>
    <t>全国大学生大数据技能竞赛</t>
  </si>
  <si>
    <t>中国通信企业协会</t>
  </si>
  <si>
    <t>2023GB079</t>
  </si>
  <si>
    <t>全国大学生嵌入式设计大赛</t>
  </si>
  <si>
    <t>教育部高等学校计算机类专业教学指导委员会、中国电子学会</t>
  </si>
  <si>
    <t>电子学会嵌入式系统与机器人分会</t>
  </si>
  <si>
    <t>赵明波</t>
  </si>
  <si>
    <t>2023GB080</t>
  </si>
  <si>
    <t>佛山新城智能制造产业发展有限公司</t>
  </si>
  <si>
    <t>姚芳芳</t>
  </si>
  <si>
    <t>2023GB081</t>
  </si>
  <si>
    <t>中国大学生程序设计竞赛（CCPC）</t>
  </si>
  <si>
    <t>中国大学生程序设计竞赛协会</t>
  </si>
  <si>
    <t>2023GB082</t>
  </si>
  <si>
    <t>全国大学生化工安全设计大赛</t>
  </si>
  <si>
    <t>教育部高等学校化工类专业教学指导委员会、华南理工大学</t>
  </si>
  <si>
    <t>2023GB083</t>
  </si>
  <si>
    <t>“SCIP+”绿色化学化工创新创业大赛</t>
  </si>
  <si>
    <t>中国石油和化学工业联合会、中国化工学会、上海化学工业区发展有限公司、华东理工大学</t>
  </si>
  <si>
    <t>中国石化上海石油化工股份有限公司、上海华谊（集团）公司等</t>
  </si>
  <si>
    <t>徐会君、张永</t>
  </si>
  <si>
    <t>2023GB084</t>
  </si>
  <si>
    <t>中国大学生Chem-E-Car竞赛</t>
  </si>
  <si>
    <t>王立开、张永</t>
  </si>
  <si>
    <t>2023GB085</t>
  </si>
  <si>
    <t>“互联网+化学反应工程”课模设计大赛</t>
  </si>
  <si>
    <t>教育部高等学校化工类专业教学指导委员会</t>
  </si>
  <si>
    <t>左村村、张永</t>
  </si>
  <si>
    <t>2023GB086</t>
  </si>
  <si>
    <t>全国大学生电化学测量技术竞赛</t>
  </si>
  <si>
    <t>中国化工教育协会、哈尔滨工业大学</t>
  </si>
  <si>
    <t>哈尔滨工业大学化工与化学学院</t>
  </si>
  <si>
    <t>2023GB087</t>
  </si>
  <si>
    <t>中国大学生GIS软件开发竞赛</t>
  </si>
  <si>
    <t>中国测绘学会</t>
  </si>
  <si>
    <t>Esri中国信息技术有限公司</t>
  </si>
  <si>
    <t>2023GB088</t>
  </si>
  <si>
    <t>全国高校GIS大赛</t>
  </si>
  <si>
    <t>中国地理协会、中国地理信息产业协会</t>
  </si>
  <si>
    <t>SuperMap集团</t>
  </si>
  <si>
    <t>2023GB089</t>
  </si>
  <si>
    <t>全国高等院校工程造价技能及创新竞赛</t>
  </si>
  <si>
    <t>中国建设工程造价管理协会</t>
  </si>
  <si>
    <t>孙广伟</t>
  </si>
  <si>
    <t>2023GB090</t>
  </si>
  <si>
    <t>全国中高等院校BIM招投标网络竞赛</t>
  </si>
  <si>
    <t>中国土木工程学会建筑市场与招投标研究分会</t>
  </si>
  <si>
    <t>广联达公司</t>
  </si>
  <si>
    <t>李素蕾</t>
  </si>
  <si>
    <t>2023GB091</t>
  </si>
  <si>
    <t>全国高等院校学生BIM应用技能网络大赛</t>
  </si>
  <si>
    <t>中国建设教育协会教育技术专业委员会</t>
  </si>
  <si>
    <t>广联达公司、鲁班公司</t>
  </si>
  <si>
    <t>2023GB092</t>
  </si>
  <si>
    <t>数字建筑创新应用大赛</t>
  </si>
  <si>
    <t>2023GB093</t>
  </si>
  <si>
    <t>全国高等院校项目管理大赛</t>
  </si>
  <si>
    <t>华东理工大学</t>
  </si>
  <si>
    <t>2023GB094</t>
  </si>
  <si>
    <t>全国高校BIM毕业设计作品大赛</t>
  </si>
  <si>
    <t>鲁班软件公司</t>
  </si>
  <si>
    <t>王文静</t>
  </si>
  <si>
    <t>2023GB095</t>
  </si>
  <si>
    <t>全国大学生结构设计信息技术大赛</t>
  </si>
  <si>
    <t>中国土木工程学会教育工作委员会</t>
  </si>
  <si>
    <t>全国大学生结构设计信息技术大赛组委会</t>
  </si>
  <si>
    <t>刘建平</t>
  </si>
  <si>
    <t>2023GB096</t>
  </si>
  <si>
    <t>全国大学生房地产策划大赛</t>
  </si>
  <si>
    <t>中国房地产业协会、中国建设教育协会</t>
  </si>
  <si>
    <t>任晓宇</t>
  </si>
  <si>
    <t>2023GB097</t>
  </si>
  <si>
    <t>全国大学生可持续建筑设计竞赛</t>
  </si>
  <si>
    <t>全国高等学校建筑学学科专业指导委员会</t>
  </si>
  <si>
    <t>山东交通学院</t>
  </si>
  <si>
    <t>孙娜</t>
  </si>
  <si>
    <t>2023GB098</t>
  </si>
  <si>
    <t>全国大学生混凝土材料设计大赛</t>
  </si>
  <si>
    <t>教育部无机非金属材料专业教学指导委员会、中国混凝土与水泥制品协会、教育与人力资源委员会</t>
  </si>
  <si>
    <t>山东信息协会</t>
  </si>
  <si>
    <t>李颖</t>
  </si>
  <si>
    <t>2023GB099</t>
  </si>
  <si>
    <t>全国高等院校学生“斯维尔杯”BIM-CIM创新大赛</t>
  </si>
  <si>
    <t>深圳市斯维尔科技股份有限公司、北京建筑大学、同济大学</t>
  </si>
  <si>
    <t>李坤</t>
  </si>
  <si>
    <t>2023GB100</t>
  </si>
  <si>
    <t>全国高等院校城乡规划专业大学生乡村规划方案竞赛</t>
  </si>
  <si>
    <t>中国城市规划学会乡村规划与建设学术委员会</t>
  </si>
  <si>
    <t>浙江工业大学、贵州民族大学、西安建筑科技大学</t>
  </si>
  <si>
    <t>2023GB101</t>
  </si>
  <si>
    <t>全国创新设计大赛</t>
  </si>
  <si>
    <t>中国建设教育协会高等职业与成人教育专业委员会</t>
  </si>
  <si>
    <t>广联达科技股份有限公司、展示网科技有限公司、中关村智慧建筑产业绿色发展联盟</t>
  </si>
  <si>
    <t>2023GB102</t>
  </si>
  <si>
    <t>全国大学生GIS应用技能大赛</t>
  </si>
  <si>
    <t>教育部地理科学教学指导委员会、中国地理信息产业协会教育与科普工作委员会</t>
  </si>
  <si>
    <t>中国iCAN联盟</t>
  </si>
  <si>
    <t>2023GB103</t>
  </si>
  <si>
    <t>“龙图杯”全国BIM（建筑信息模型）大赛</t>
  </si>
  <si>
    <t>中国图学学会</t>
  </si>
  <si>
    <t>中国图学学会土木工程图学分会、中国图学学会BIM专业委员会</t>
  </si>
  <si>
    <t>刘永强</t>
  </si>
  <si>
    <t>2023GB104</t>
  </si>
  <si>
    <t>全国高校城市地下空间工程专业大学生设计竞赛</t>
  </si>
  <si>
    <t>中国岩石力学与工程学会</t>
  </si>
  <si>
    <t>中国岩石力学与工程学会地下空间分会</t>
  </si>
  <si>
    <t>2023GB105</t>
  </si>
  <si>
    <t>全国建设类院校BIM数字工程技能创新大赛</t>
  </si>
  <si>
    <t>福建工程学院</t>
  </si>
  <si>
    <t>2023GB106</t>
  </si>
  <si>
    <t>PIE遥感图像处理软件二次开发大赛</t>
  </si>
  <si>
    <t>航天宏图信息技术股份有限公司</t>
  </si>
  <si>
    <t>李彩林、逯跃锋</t>
  </si>
  <si>
    <t>2023GB107</t>
  </si>
  <si>
    <t>全国大学生智能建造与管理创新竞赛</t>
  </si>
  <si>
    <t>教育部工程管理和工程造价专业教学指导分委会
中国建设教育协会</t>
  </si>
  <si>
    <t>刘爱芳、杨志刚</t>
  </si>
  <si>
    <t>2023GB108</t>
  </si>
  <si>
    <t>苍穹杯全国大学生空间信息技术大赛</t>
  </si>
  <si>
    <t>苍穹数码技术股份有限公司</t>
  </si>
  <si>
    <t>范俊甫</t>
  </si>
  <si>
    <t>2023GB109</t>
  </si>
  <si>
    <t>全国大学生国土空间规划技能大赛</t>
  </si>
  <si>
    <t>教育部高校公共管理类学科专业教学 指导委员会、全国高校土地资源管理院长（系主任）联席会</t>
  </si>
  <si>
    <t>中国矿业大学公共管理学院、中国矿业大学环境与测绘学院等部门</t>
  </si>
  <si>
    <t>2023GB110</t>
  </si>
  <si>
    <t>全国大学生国土空间规划设计竞赛</t>
  </si>
  <si>
    <t>自然资源部职业技能鉴定指导中心</t>
  </si>
  <si>
    <t>承办高校</t>
  </si>
  <si>
    <t>2023GB111</t>
  </si>
  <si>
    <t>高校BIM毕业设计大赛</t>
  </si>
  <si>
    <t>中国建筑科学研究院</t>
  </si>
  <si>
    <t>建研科技股份有限公司、北京构力科技有限公司</t>
  </si>
  <si>
    <t>谢丹凤、王春光</t>
  </si>
  <si>
    <t>2023GB112</t>
  </si>
  <si>
    <t>中国建筑装饰BIM大赛</t>
  </si>
  <si>
    <t>中国建筑装饰协会工业和信息化分会</t>
  </si>
  <si>
    <t>2023GB113</t>
  </si>
  <si>
    <t>全国环境友好科技竞赛</t>
  </si>
  <si>
    <t>中国环境科学学会</t>
  </si>
  <si>
    <t>资源与环境工程学院环境工程系、山东理工大学洁宇环保社</t>
  </si>
  <si>
    <t>孟庆梅、安久涛</t>
  </si>
  <si>
    <t>2023GB114</t>
  </si>
  <si>
    <t>全国大学生地球物理知识竞赛</t>
  </si>
  <si>
    <t>中国地球物理学会、教育部高等学校地球物理类教学指导委员会</t>
  </si>
  <si>
    <t>中国地质大学（武汉）</t>
  </si>
  <si>
    <t>丁成武</t>
  </si>
  <si>
    <t>2023GB115</t>
  </si>
  <si>
    <t>全国高校GIS技能大赛</t>
  </si>
  <si>
    <t>中地数码集团</t>
  </si>
  <si>
    <t>张永明</t>
  </si>
  <si>
    <t>2023GB116</t>
  </si>
  <si>
    <t>全国高等学校矿物加工工程专业学生实践作品大赛</t>
  </si>
  <si>
    <t>教育部高等学校矿业类专业指导委员会、中国高校矿物加工工程专业协同合作联盟</t>
  </si>
  <si>
    <t>孙永峰</t>
  </si>
  <si>
    <t>2023GB117</t>
  </si>
  <si>
    <t>全国高等学校采矿工程专业学生实践作品大赛</t>
  </si>
  <si>
    <t>教育部高等学校矿业类专业教学指导委员会</t>
  </si>
  <si>
    <t>张晓君</t>
  </si>
  <si>
    <t>2023GB118</t>
  </si>
  <si>
    <t>“深水杯”全国大学生给排水科技创新大赛</t>
  </si>
  <si>
    <t>中国城镇供水排水协会科学技术委员会</t>
  </si>
  <si>
    <t>深圳市水务有限公司和桂林理工大学</t>
  </si>
  <si>
    <t>2023GB119</t>
  </si>
  <si>
    <t>中国地球科学大数据挖掘与人工智能挑战赛国赛</t>
  </si>
  <si>
    <t>中国矿物岩石地球化学学会大数据与数学地球科学专委会</t>
  </si>
  <si>
    <t>2023GB120</t>
  </si>
  <si>
    <t>全国高分子材料创新创业大赛</t>
  </si>
  <si>
    <t>教育部高等学校材料类教学指导委员会、国家级实验教学师范中心联席会材料、纺织服装科学组</t>
  </si>
  <si>
    <t>四川大学</t>
  </si>
  <si>
    <t>潘健</t>
  </si>
  <si>
    <t>2023GB121</t>
  </si>
  <si>
    <t>中国大学生高分子材料创新创业大赛</t>
  </si>
  <si>
    <t>中国石油和化学工业联合会、中国化工教育协会</t>
  </si>
  <si>
    <t>青岛橡胶谷生产力促进中心有限公司</t>
  </si>
  <si>
    <t>郭恺</t>
  </si>
  <si>
    <t>2023GB122</t>
  </si>
  <si>
    <t>中国大学生新材料创新设计大赛</t>
  </si>
  <si>
    <t>国家工业和信息化部</t>
  </si>
  <si>
    <t>冯锐、李秋红、郭恺</t>
  </si>
  <si>
    <t>2023GB123</t>
  </si>
  <si>
    <t>全国大学生冶金科技竞赛</t>
  </si>
  <si>
    <t>教育部高等学校金属材料工程与冶金工程专业教学指导分委员会</t>
  </si>
  <si>
    <t>东北大学、昆明理工大学、北京科技大学、中南大学等高校</t>
  </si>
  <si>
    <t>任路超</t>
  </si>
  <si>
    <t>2023GB124</t>
  </si>
  <si>
    <t>全国大学生生命科学创新创业大赛</t>
  </si>
  <si>
    <t>高等学校生物科学类专业教学指导委员会、高等学校国家级实验教学示范中心联席会、《高校生物学教学研究》编辑部</t>
  </si>
  <si>
    <t>河南师范大学</t>
  </si>
  <si>
    <t>2023GB125</t>
  </si>
  <si>
    <t>全国大学生生命科学竞赛</t>
  </si>
  <si>
    <t>全国大学生生命科学竞赛委员会</t>
  </si>
  <si>
    <t>安徽农业大学</t>
  </si>
  <si>
    <t>2023GB126</t>
  </si>
  <si>
    <t>亚太地区大学生数学建模竞赛</t>
  </si>
  <si>
    <t>图象图形学学会</t>
  </si>
  <si>
    <t>北京校苑教育科技有限公司</t>
  </si>
  <si>
    <t>2023GB127</t>
  </si>
  <si>
    <t>全国大学生数学竞赛</t>
  </si>
  <si>
    <t>中国数学会</t>
  </si>
  <si>
    <t>武汉大学</t>
  </si>
  <si>
    <t>范红玲</t>
  </si>
  <si>
    <t>2023GB128</t>
  </si>
  <si>
    <t>五一数学建模竞赛</t>
  </si>
  <si>
    <t>工业与应用数学学会</t>
  </si>
  <si>
    <t>中国矿业大学学生社团—大学生数学建模协会</t>
  </si>
  <si>
    <t>2023GB129</t>
  </si>
  <si>
    <t>MathorCup高校数学建模挑战赛</t>
  </si>
  <si>
    <t>MathorCup高校数学建模挑战赛组委会</t>
  </si>
  <si>
    <t>2023GB130</t>
  </si>
  <si>
    <t>全国大学生金融挑战赛</t>
  </si>
  <si>
    <t>共青团中央青年发展部</t>
  </si>
  <si>
    <t>东方财富信息股份有限公司、全国学校共青团研究中心</t>
  </si>
  <si>
    <t>2023GB131</t>
  </si>
  <si>
    <t>“中国创翼”青年创业创新大赛</t>
  </si>
  <si>
    <t>人力资源与社会保障部、中国宋庆龄基金会</t>
  </si>
  <si>
    <t>中国宋庆龄基金会事业发展中心</t>
  </si>
  <si>
    <t>2023GB132</t>
  </si>
  <si>
    <t>“郑商所杯”全国大学生金融模拟交易大赛</t>
  </si>
  <si>
    <t>郑州商品交易所、金融专业学位研究生教育指导委员会、中国期货业协会</t>
  </si>
  <si>
    <t>2023GB133</t>
  </si>
  <si>
    <t>OCALE全国跨境电商创新创业能力大赛</t>
  </si>
  <si>
    <t>中国国际贸易学会、全国外经贸职业教育教学指导委员会</t>
  </si>
  <si>
    <t>中国国际贸易学会培训处、南京世格软件有限责任公司</t>
  </si>
  <si>
    <t>2023GB134</t>
  </si>
  <si>
    <t>“中金所杯”全国大学生金融知识大赛</t>
  </si>
  <si>
    <t>中国金融期货交易所、中国期货业协会</t>
  </si>
  <si>
    <t>2023GB135</t>
  </si>
  <si>
    <t>全国大学生智慧供应链创新创业挑战赛</t>
  </si>
  <si>
    <t>中国商业经济学会</t>
  </si>
  <si>
    <t>西安科技大学</t>
  </si>
  <si>
    <t>2023GB136</t>
  </si>
  <si>
    <t>全国大中学生海洋文化创意设计大赛</t>
  </si>
  <si>
    <t>自然资源部宣传教育中心、中国海洋大学、自然资源部北海局</t>
  </si>
  <si>
    <t>中国海洋大学管理学院、中国海洋文化创意发展中心</t>
  </si>
  <si>
    <t>2023GB137</t>
  </si>
  <si>
    <t>全国大学生沙盘模拟经营大赛</t>
  </si>
  <si>
    <t>高等学校国家级实验教学示范中心联席会、中国职业技术教育学会商科专业委员会</t>
  </si>
  <si>
    <t>福建农林大学</t>
  </si>
  <si>
    <t>2023GB138</t>
  </si>
  <si>
    <t>全国管理案例精英赛</t>
  </si>
  <si>
    <t>全国MBA教育指导委员会、中国管理案例共享中心等</t>
  </si>
  <si>
    <t>2023GB139</t>
  </si>
  <si>
    <t>全国大学生财会技能挑战赛</t>
  </si>
  <si>
    <t>中国商业会计学会、中国石油企业协会</t>
  </si>
  <si>
    <t>西安石油大学</t>
  </si>
  <si>
    <t>2023GB140</t>
  </si>
  <si>
    <t>全国大学生互联网软件设计大赛</t>
  </si>
  <si>
    <t>中国电子商务协会、杭州市商务委员会、杭州经济技术开发区</t>
  </si>
  <si>
    <t>达内软件技术（杭州）有限公司</t>
  </si>
  <si>
    <t>2023GB141</t>
  </si>
  <si>
    <t>国际企业管理挑战赛（GMC）</t>
  </si>
  <si>
    <t>欧洲管理发展基金会</t>
  </si>
  <si>
    <t>国际企业管理挑战赛中国赛区组织委员会</t>
  </si>
  <si>
    <t>2023GB142</t>
  </si>
  <si>
    <t>全国管理决策模拟大赛</t>
  </si>
  <si>
    <t>全国管理决策模拟大赛组委会</t>
  </si>
  <si>
    <t>2023GB143</t>
  </si>
  <si>
    <t>全国工商企业管理技能大赛</t>
  </si>
  <si>
    <t>中国管理现代化研究会</t>
  </si>
  <si>
    <t>2023GB144</t>
  </si>
  <si>
    <t>全国企业竞争模拟大赛</t>
  </si>
  <si>
    <t>2023GB145</t>
  </si>
  <si>
    <t>全国人力资源决策模拟大赛</t>
  </si>
  <si>
    <t>2023GB146</t>
  </si>
  <si>
    <t>CMAU市场研究与商业策划大赛</t>
  </si>
  <si>
    <t>中国高等院校市场学研究会</t>
  </si>
  <si>
    <t>半年</t>
  </si>
  <si>
    <t>2023GB147</t>
  </si>
  <si>
    <t>韩素音国际翻译大赛</t>
  </si>
  <si>
    <t>中国翻译协会</t>
  </si>
  <si>
    <t>《中国翻译》编辑部、广东外语外贸大学高级翻译学院</t>
  </si>
  <si>
    <t>陈玉娟</t>
  </si>
  <si>
    <t>2023GB148</t>
  </si>
  <si>
    <t>全国高校大学生日语演讲比赛</t>
  </si>
  <si>
    <t>教育部高校大学外语教学指导委员会日语组
、高等学校大学日语教学研究会</t>
  </si>
  <si>
    <t>沙仲辉</t>
  </si>
  <si>
    <t>2023GB149</t>
  </si>
  <si>
    <t>锦湖韩亚杯中国大学生韩国语演讲比赛</t>
  </si>
  <si>
    <t>韩国中国友好协会、中国人民对外友好协会、中国韩国友好协会</t>
  </si>
  <si>
    <t>韩亚航空公司青岛代表处承办、驻中国韩国总领事馆</t>
  </si>
  <si>
    <t>董娟</t>
  </si>
  <si>
    <t>2023GB150</t>
  </si>
  <si>
    <t>全国大学生英语风采大赛</t>
  </si>
  <si>
    <t>高等学校大学外语教学指导委员会、高等学校大学外语教学研究会</t>
  </si>
  <si>
    <t>天仁报业集团英语辅导报社、考试与评价杂志社</t>
  </si>
  <si>
    <t>2023GB151</t>
  </si>
  <si>
    <t>全国大学生英语竞赛(NECCS)（全国大学生英语竞赛全国总决赛含英语演讲、辩论赛）</t>
  </si>
  <si>
    <t>教育部高等学校大学外语教学指导委员会、高等学校大学外语教学研究会</t>
  </si>
  <si>
    <t>2023GB152</t>
  </si>
  <si>
    <t>全国口译大赛（英语）</t>
  </si>
  <si>
    <t>中国翻译协会LASCAT中心、中译天凯教育</t>
  </si>
  <si>
    <t>2023GB153</t>
  </si>
  <si>
    <t>外教社·词达人杯”全国大学生英语词汇能力大赛</t>
  </si>
  <si>
    <t>上海外国语大学、中国外语战略研究中心、中国外语教材与教法研究中心、上海外语教育出版社</t>
  </si>
  <si>
    <t>2023GB154</t>
  </si>
  <si>
    <t>中国大学生英语辨论赛 (CUDC)</t>
  </si>
  <si>
    <t>中国外文局全国翻译专业资格（水平）考试项目管理中心</t>
  </si>
  <si>
    <t>彭静</t>
  </si>
  <si>
    <t>2023GB155</t>
  </si>
  <si>
    <t>全国优秀社会工作案例大赛</t>
  </si>
  <si>
    <t>民政部办公厅</t>
  </si>
  <si>
    <t>牛喜霞、国睿</t>
  </si>
  <si>
    <t>2023GB156</t>
  </si>
  <si>
    <t>全国大学生模拟法庭大赛</t>
  </si>
  <si>
    <t>教育部国家级实验教学示范中心法学组联席会</t>
  </si>
  <si>
    <t>西南政法大学</t>
  </si>
  <si>
    <t>徐德臣、国睿</t>
  </si>
  <si>
    <t>2023GB157</t>
  </si>
  <si>
    <t>全国学生“学宪法 讲宪法”总决赛</t>
  </si>
  <si>
    <t>教育部</t>
  </si>
  <si>
    <t>全国普法办</t>
  </si>
  <si>
    <t>魏晨晨</t>
  </si>
  <si>
    <t>2023GB158</t>
  </si>
  <si>
    <t>全国社工微电影大赛</t>
  </si>
  <si>
    <t>中国社会工作联合会</t>
  </si>
  <si>
    <t>社会工作协会</t>
  </si>
  <si>
    <t>2023GB159</t>
  </si>
  <si>
    <t>全国大学生模拟联合国大赛</t>
  </si>
  <si>
    <t>中国联合国协会</t>
  </si>
  <si>
    <t>定期</t>
  </si>
  <si>
    <t>王柏松、国睿</t>
  </si>
  <si>
    <t>2023GB160</t>
  </si>
  <si>
    <t>亚洲（中国）环境设计学年奖</t>
  </si>
  <si>
    <t>亚洲城市与建筑联盟、亚洲设计学年奖组委会、中国建筑学会史学分会建筑与文化学术委员会</t>
  </si>
  <si>
    <t xml:space="preserve">昆明理工大学建筑与城市规划学院、昆明理工大学艺术与传媒学院
</t>
  </si>
  <si>
    <t>高明伟</t>
  </si>
  <si>
    <t>2023GB161</t>
  </si>
  <si>
    <t>全国大学生艺术展演（美术类）</t>
  </si>
  <si>
    <t>教育部、上海市人民政府</t>
  </si>
  <si>
    <t>上海市教育委员会</t>
  </si>
  <si>
    <t>王亚林</t>
  </si>
  <si>
    <t>2023GB162</t>
  </si>
  <si>
    <t>全国大学生美术作品展</t>
  </si>
  <si>
    <t>中国美术家协会、首都师范大学</t>
  </si>
  <si>
    <t>首都师范大学美育研究中心、首都师范大学美术学院</t>
  </si>
  <si>
    <t>2023GB163</t>
  </si>
  <si>
    <t>中国高等院校设计艺术大赛</t>
  </si>
  <si>
    <t>中国高等教育学会设计教育专业委员会、教育部高等学校设计学类专业教学指导委员会</t>
  </si>
  <si>
    <t xml:space="preserve">中国美术家协会平面设计艺术委员会、中国包装联合会设计委员会
</t>
  </si>
  <si>
    <t>2023GB164</t>
  </si>
  <si>
    <t>中国手绘设计艺术大赛</t>
  </si>
  <si>
    <t>中国手绘艺术设计大赛组委会、中国建筑学会室内设计分会</t>
  </si>
  <si>
    <t>中国手绘艺术设计大赛组委会</t>
  </si>
  <si>
    <t>2023GB165</t>
  </si>
  <si>
    <t>中国人居环境设计学年奖</t>
  </si>
  <si>
    <t>清华大学、教育部高等学校设计学类专业教学指导委员会</t>
  </si>
  <si>
    <t>住房城乡建设部高等学校土建学科教学指导委员会所属建筑学学科专业指导委员会、城乡规划学科专业指导委员会</t>
  </si>
  <si>
    <t>2023GB166</t>
  </si>
  <si>
    <t>全国新闻出版行业平面设计大赛</t>
  </si>
  <si>
    <t>国家新闻出版总署</t>
  </si>
  <si>
    <t>北京印刷学院、中国编辑学会</t>
  </si>
  <si>
    <t>高猛、黄超</t>
  </si>
  <si>
    <t>2023GB167</t>
  </si>
  <si>
    <t>ICAD国际当代青年美术设计大赛</t>
  </si>
  <si>
    <t>国际青年美术设计协会、亚太青年美术设计研究院、国际当代青年美术设计大赛组委会</t>
  </si>
  <si>
    <t>国际当代青年美术设计大赛组委会、贵州民族艺术产教协同中心、西南青年美术设计师联盟</t>
  </si>
  <si>
    <t>2023GB168</t>
  </si>
  <si>
    <t>中国美术家协会 首都师范大学</t>
  </si>
  <si>
    <t>首都师范学美育研究中心 首都师范大学美术学院</t>
  </si>
  <si>
    <t>4年</t>
  </si>
  <si>
    <t>李雪松</t>
  </si>
  <si>
    <t>2023GB169</t>
  </si>
  <si>
    <t>中国之星设计奖</t>
  </si>
  <si>
    <t>中国包装联合会</t>
  </si>
  <si>
    <t>中国包装联合会设计委员会、中国出口商品包装研究所</t>
  </si>
  <si>
    <t>3年</t>
  </si>
  <si>
    <t>黄超</t>
  </si>
  <si>
    <t>2023GB170</t>
  </si>
  <si>
    <t>中国“包装之星”奖</t>
  </si>
  <si>
    <t>中国包装联合会、中国包装总公司</t>
  </si>
  <si>
    <t>中国出口商品包装研究所</t>
  </si>
  <si>
    <t>2023GB171</t>
  </si>
  <si>
    <t>CBDA照明应用设计大赛</t>
  </si>
  <si>
    <t>中国建筑装饰协会建筑电气分会</t>
  </si>
  <si>
    <t>2023GB172</t>
  </si>
  <si>
    <t>中国（淄博）陶琉创意设计大赛</t>
  </si>
  <si>
    <t>中国工艺美术协会</t>
  </si>
  <si>
    <t>淄博市陶琉轻纺产业发展中心</t>
  </si>
  <si>
    <t>2023GB173</t>
  </si>
  <si>
    <t>全国大学生艺术展演(音乐类)</t>
  </si>
  <si>
    <t>三年</t>
  </si>
  <si>
    <t>高峰、张海英、魏子鹤</t>
  </si>
  <si>
    <t>2023GB174</t>
  </si>
  <si>
    <t>“敦煌杯”中国琵琶艺术菁英展演</t>
  </si>
  <si>
    <t>中国民族管弦乐学会</t>
  </si>
  <si>
    <t>潘勇刚</t>
  </si>
  <si>
    <t>2023GB175</t>
  </si>
  <si>
    <t>“国韵杯”民族器乐艺术展演</t>
  </si>
  <si>
    <t>2023GB176</t>
  </si>
  <si>
    <t>“青年舞蹈人才培育计划”作品展演</t>
  </si>
  <si>
    <t>中国舞蹈家协会</t>
  </si>
  <si>
    <t>高峰</t>
  </si>
  <si>
    <t>2023GB177</t>
  </si>
  <si>
    <t>“中国舞蹈十二天”舞蹈展演</t>
  </si>
  <si>
    <t>国家大剧院、中国舞蹈家协会</t>
  </si>
  <si>
    <t>2023GB178</t>
  </si>
  <si>
    <t>北京国际芭蕾舞暨编舞比赛</t>
  </si>
  <si>
    <t>中华人民共和国文化和旅游部</t>
  </si>
  <si>
    <t>2023GB179</t>
  </si>
  <si>
    <t>中国音乐金钟奖</t>
  </si>
  <si>
    <t>中国共产党中央委员会宣传部</t>
  </si>
  <si>
    <t>张海英</t>
  </si>
  <si>
    <t>2023GB180</t>
  </si>
  <si>
    <t>孔雀杯声乐大赛</t>
  </si>
  <si>
    <t>中国声乐家协会</t>
  </si>
  <si>
    <t>2023GB181</t>
  </si>
  <si>
    <t>全国“桃李杯”舞蹈教育教学成果展示活动</t>
  </si>
  <si>
    <t>2023GB182</t>
  </si>
  <si>
    <t>全国舞蹈展演</t>
  </si>
  <si>
    <t>2023GB183</t>
  </si>
  <si>
    <t>全国竹笛邀请赛</t>
  </si>
  <si>
    <t>2023GB184</t>
  </si>
  <si>
    <t>中国国际合唱节</t>
  </si>
  <si>
    <t>魏子鹤</t>
  </si>
  <si>
    <t>2023GB185</t>
  </si>
  <si>
    <t>中国民族室内乐暨重奏比赛</t>
  </si>
  <si>
    <t>中国乐器协会</t>
  </si>
  <si>
    <t>2023GB186</t>
  </si>
  <si>
    <t>中国舞蹈“荷花奖”比赛</t>
  </si>
  <si>
    <t>中国文学艺术界联合会、中国舞蹈家协会</t>
  </si>
  <si>
    <t>2023GB187</t>
  </si>
  <si>
    <t>珠江杯全国大学生基本功大赛</t>
  </si>
  <si>
    <t>2023GB188</t>
  </si>
  <si>
    <t>全国大学生女子五人制足球比赛</t>
  </si>
  <si>
    <t>各省地市教育厅</t>
  </si>
  <si>
    <t>2023GB189</t>
  </si>
  <si>
    <t>全国大学生田径锦标赛</t>
  </si>
  <si>
    <t>中国大学生体育协会、中国田径协会</t>
  </si>
  <si>
    <t>中国大学生体育协会田径分会</t>
  </si>
  <si>
    <t>2023GB190</t>
  </si>
  <si>
    <t>全国青少年校园足球联赛大学女子超级联赛</t>
  </si>
  <si>
    <t>2023GB191</t>
  </si>
  <si>
    <t>中华人民共和国学生运动会</t>
  </si>
  <si>
    <t>教育部、国家体育总局、共青团中央</t>
  </si>
  <si>
    <t>2023GB192</t>
  </si>
  <si>
    <t>中国足球协会女子乙级联赛暨全国大学生女足锦标赛</t>
  </si>
  <si>
    <t>中国足协</t>
  </si>
  <si>
    <t>各省地市足协</t>
  </si>
  <si>
    <t>2023GB193</t>
  </si>
  <si>
    <t>全国运动解剖学绘图大赛</t>
  </si>
  <si>
    <t>中国解剖学会</t>
  </si>
  <si>
    <t>运动解剖学分会</t>
  </si>
  <si>
    <t>2023GB194</t>
  </si>
  <si>
    <t>CUBA中国大学生篮球联赛</t>
  </si>
  <si>
    <t>中国大学生体育协会</t>
  </si>
  <si>
    <t>2023GB195</t>
  </si>
  <si>
    <t>全球旅游文化小姐中国大赛</t>
  </si>
  <si>
    <t>全球旅游文化小姐中国大赛组委会</t>
  </si>
  <si>
    <t>鲁泰纺织服装学院</t>
  </si>
  <si>
    <t>于丽华</t>
  </si>
  <si>
    <t>2023GB196</t>
  </si>
  <si>
    <t>中国高校纺织品设计大赛</t>
  </si>
  <si>
    <t>中国纺织服装教育学会、教育部高等学校纺织类专业教学指导委员会</t>
  </si>
  <si>
    <t>郭增革</t>
  </si>
  <si>
    <t>2023GB197</t>
  </si>
  <si>
    <t>全国大学生纱线暨面料设计大赛</t>
  </si>
  <si>
    <t>教育部高等学校纺织类专业教学指导委员会</t>
  </si>
  <si>
    <t>天津工业大学</t>
  </si>
  <si>
    <t>2023GB198</t>
  </si>
  <si>
    <t>“国青杯”全国高校艺术与设计作品大赛</t>
  </si>
  <si>
    <t>中国人生科学协会</t>
  </si>
  <si>
    <t>中国人生科学学会艺术与设计教育分会</t>
  </si>
  <si>
    <t>2023GB199</t>
  </si>
  <si>
    <t>中国大学生服装模特大赛</t>
  </si>
  <si>
    <t>中国国际时装节组委、深圳时装设计师协会、中国纺织服装教育学会</t>
  </si>
  <si>
    <t>2023GB200</t>
  </si>
  <si>
    <t>世界模特小姐大赛</t>
  </si>
  <si>
    <t>世界模特小姐大赛组委会</t>
  </si>
  <si>
    <t>2023GB201</t>
  </si>
  <si>
    <t>全国大学生非织造材料开发</t>
  </si>
  <si>
    <t>中国纺织服装教育学会、教育部高等学校纺织类专业教学指导委员会、中国产业用纺织品行业协会</t>
  </si>
  <si>
    <t>2023GB202</t>
  </si>
  <si>
    <t>中国纺织类高校大学生创意创新创业大赛</t>
  </si>
  <si>
    <t>2023GB203</t>
  </si>
  <si>
    <t>国际大学生时尚设计盛典</t>
  </si>
  <si>
    <t>中国美术家协会服装设计艺术委员会、教育部高等学校设计类专业教学指导委员会、中国服装设计师协会</t>
  </si>
  <si>
    <t>燕京理工学院、广西珉栋科技有限公司</t>
  </si>
  <si>
    <t>2023GB204</t>
  </si>
  <si>
    <t>中国职业模特大赛</t>
  </si>
  <si>
    <t>中国服装设计师协会</t>
  </si>
  <si>
    <t>2023GB205</t>
  </si>
  <si>
    <t>全国大学生创新方法应用大赛</t>
  </si>
  <si>
    <t>教育部创新方法教学指导分委员会、中国高校创新创业学院联盟、中国创造学会</t>
  </si>
  <si>
    <t>巩秀钢、隋琦、付宏勋</t>
  </si>
  <si>
    <t>2023GB206</t>
  </si>
  <si>
    <t>中国大学生机械工程创新创意大赛机械创意赛</t>
  </si>
  <si>
    <t>教育部高等学校教学指导委员会、机械学科教学指导委员会</t>
  </si>
  <si>
    <t>国家级实验教学示范中心联席会机械学科组、欧特克软件（中国）有限公司、武昌首义学院</t>
  </si>
  <si>
    <t>2023GB207</t>
  </si>
  <si>
    <t>全国应用型人才综合技能大赛</t>
  </si>
  <si>
    <t>教育部高校毕业生就业协会</t>
  </si>
  <si>
    <t>中企国教技术培训（北京）中心</t>
  </si>
  <si>
    <t>2022SA001</t>
  </si>
  <si>
    <t>山东省大学生科技创新大赛</t>
  </si>
  <si>
    <t>山东省教育厅</t>
  </si>
  <si>
    <t>山东省学生就业创业教育咨询中心</t>
  </si>
  <si>
    <t>省级</t>
  </si>
  <si>
    <t>2022SA002</t>
  </si>
  <si>
    <t>山东省“互联网+”大学生创新创业大赛</t>
  </si>
  <si>
    <t>山东省教育厅、省财政厅、中国建行银行山东省分行</t>
  </si>
  <si>
    <t>2022SA003</t>
  </si>
  <si>
    <t>“挑战杯”山东省大学生课外学术科技作品竞赛</t>
  </si>
  <si>
    <t>团省委、省科学技术协会、省教育厅</t>
  </si>
  <si>
    <t>2022SA004</t>
  </si>
  <si>
    <t>“挑战杯”山东省大学生创业计划大赛</t>
  </si>
  <si>
    <t>2022SA005</t>
  </si>
  <si>
    <t>华北赛区大学生化学实验创新设计竞赛</t>
  </si>
  <si>
    <t>2022SA006</t>
  </si>
  <si>
    <t>全国大学生化工实验大赛（华北赛区）</t>
  </si>
  <si>
    <t>北京市教育委员会、天津市教育厅、山东省教育厅</t>
  </si>
  <si>
    <t>2022SA007</t>
  </si>
  <si>
    <t>山东省中华经典诵写讲大赛</t>
  </si>
  <si>
    <t>2022SA008</t>
  </si>
  <si>
    <t>“西门子杯”中国智能制造挑战赛(山东赛区)</t>
  </si>
  <si>
    <t>北京化工大学、安徽工业大学、北京交通大学</t>
  </si>
  <si>
    <t>2022SA009</t>
  </si>
  <si>
    <t>全国三维数字化创新设计大赛（山东赛区）</t>
  </si>
  <si>
    <t>2022SA010</t>
  </si>
  <si>
    <t>山东省大学生机电产品创新设计竞赛</t>
  </si>
  <si>
    <t>山东大学</t>
  </si>
  <si>
    <t>2022SA011</t>
  </si>
  <si>
    <t>全国周培源大学生力学竞赛省赛</t>
  </si>
  <si>
    <t>教育部高等学校力学教学指导委员会力学基础课程教学指导分委员会、中国力学学会、周培源基金会</t>
  </si>
  <si>
    <t>2022SA012</t>
  </si>
  <si>
    <t>山东省大学生交通科技大赛</t>
  </si>
  <si>
    <t>教育部高等学校交通运输类教学指导委员会</t>
  </si>
  <si>
    <t>2022SA013</t>
  </si>
  <si>
    <t>山东省大学生智能汽车竞赛</t>
  </si>
  <si>
    <t>教育部高等学校自动化类专业教学指导委员会</t>
  </si>
  <si>
    <t>齐鲁工业大学</t>
  </si>
  <si>
    <t>2022SA014</t>
  </si>
  <si>
    <t>山东省大学生金相技能大赛</t>
  </si>
  <si>
    <t>山东省科学技术协会、山东省教育厅、共青团山东省委</t>
  </si>
  <si>
    <t>青岛科技大学</t>
  </si>
  <si>
    <t>2022SA015</t>
  </si>
  <si>
    <t>山东省大学生电子设计竞赛</t>
  </si>
  <si>
    <t>山东省教育厅、全国大学生电子设计竞赛山东赛区竞赛组委会</t>
  </si>
  <si>
    <t>山东电子学会、山东赛冠教育科技有限公司</t>
  </si>
  <si>
    <t>2022SA016</t>
  </si>
  <si>
    <t>山东省大学生工程训练综合能力竞赛</t>
  </si>
  <si>
    <t>山东省教育厅高等教育处</t>
  </si>
  <si>
    <t>山东省内高校</t>
  </si>
  <si>
    <t>2022SA017</t>
  </si>
  <si>
    <t>全国大学生市场调查与分析大赛（山东省选拔赛）</t>
  </si>
  <si>
    <t>大学生市场调查与分析大赛分赛区组委会</t>
  </si>
  <si>
    <t>2022SA018</t>
  </si>
  <si>
    <t>全国大学生化工设计竞赛（华北赛区）</t>
  </si>
  <si>
    <t>2022SA019</t>
  </si>
  <si>
    <t>中国高校计算机大赛-团体程序设计天梯赛（山东赛区）</t>
  </si>
  <si>
    <t>2022SA020</t>
  </si>
  <si>
    <t>中国大学生计算机设计大赛（山东赛区）</t>
  </si>
  <si>
    <t>山东财经大学</t>
  </si>
  <si>
    <t>2022SA021</t>
  </si>
  <si>
    <t>山东省大学生ACM程序设计竞赛</t>
  </si>
  <si>
    <t>2022SA022</t>
  </si>
  <si>
    <t>中国高校计算机大赛-网络技术挑战赛（华东赛区）</t>
  </si>
  <si>
    <t>2022SA023</t>
  </si>
  <si>
    <t>山东省大学生大数据分析与应用大赛</t>
  </si>
  <si>
    <t>山东省科学技术协会、山东省教育厅、共青团山东省委、山东省发展和改革委员会、山东省工业和信息化厅、山东省人力资源和社会保障厅联合主办</t>
  </si>
  <si>
    <t>山东省大数据研究会</t>
  </si>
  <si>
    <t>2022SA024</t>
  </si>
  <si>
    <t>山东省大学生结构设计大赛</t>
  </si>
  <si>
    <t>山东省大学生结构设计竞赛委员会</t>
  </si>
  <si>
    <t>2022SA025</t>
  </si>
  <si>
    <t>山东省大学生先进成图技术与产品信息建模创新大赛（道桥类、土木与建筑类）</t>
  </si>
  <si>
    <t>山东省科学技术协会、省教育厅、团省委</t>
  </si>
  <si>
    <t>2022SA026</t>
  </si>
  <si>
    <t>山东省大学生电子商务“创新、创意及创业”挑战赛</t>
  </si>
  <si>
    <t>教育部高等学校电子商务专业教学指导委员会</t>
  </si>
  <si>
    <t>全国大学生电子商务“三创赛”省级竞赛组织委员会</t>
  </si>
  <si>
    <t>2022SA027</t>
  </si>
  <si>
    <t>全国高校商业精英挑战赛—品牌策划竞赛、会展专业创新创业实践竞赛、国际贸易竞赛、创新创业竞赛省赛</t>
  </si>
  <si>
    <t>2022SA028</t>
  </si>
  <si>
    <t>山东省大学生先进成图技术与产品信息建模创新大赛（机械类）</t>
  </si>
  <si>
    <t>中国图学学会产品信息建模专业委员会</t>
  </si>
  <si>
    <t>2022SA029</t>
  </si>
  <si>
    <t>“外研社杯”全国大学生英语系列赛-英语演讲、英语辩论、英语写作、英语阅读省赛</t>
  </si>
  <si>
    <t>2022SA030</t>
  </si>
  <si>
    <t>山东省大学生广告艺术大赛</t>
  </si>
  <si>
    <t>全国大学生广告艺术大赛组委会</t>
  </si>
  <si>
    <t>2022SA031</t>
  </si>
  <si>
    <t>山东省大学生地质技能竞赛</t>
  </si>
  <si>
    <t>山东省地质学会、山东省石油学会、山东省教育厅</t>
  </si>
  <si>
    <t>2022SA032</t>
  </si>
  <si>
    <t>2022SA033</t>
  </si>
  <si>
    <t>大学生嵌入式芯片与系统设计竞赛（东部赛区）</t>
  </si>
  <si>
    <t>2022SA034</t>
  </si>
  <si>
    <t>山东省大学生节能减排社会实践与科技竞赛</t>
  </si>
  <si>
    <t>山东省科学技术协会、山东省教育厅、共青团山东省委、山东省发展和改革委员会、山东省工业和信息化厅、山东省人力资源和社会保障厅</t>
  </si>
  <si>
    <t>山东大学、山东能源学会</t>
  </si>
  <si>
    <t>2023SB001</t>
  </si>
  <si>
    <t>山东省大学生复合材料科技创新竞赛</t>
  </si>
  <si>
    <t>山东省科协、山东省教育厅、共青团山东省委、山东省发展改革委、山东省工业和信息化厅、山东省人力资源社会保障厅</t>
  </si>
  <si>
    <t>威海市科协、山东大学威海工业技术研究院</t>
  </si>
  <si>
    <t>许山山</t>
  </si>
  <si>
    <t>2023SB002</t>
  </si>
  <si>
    <t>山东省大学生高分子材料创新设计大赛</t>
  </si>
  <si>
    <t>青岛市科协、青岛科技大学</t>
  </si>
  <si>
    <t>2023SB003</t>
  </si>
  <si>
    <t>高校电气电子工程创新大赛（华东赛区）</t>
  </si>
  <si>
    <t>楚日喆</t>
  </si>
  <si>
    <t>2023SB004</t>
  </si>
  <si>
    <t>山东省大学生人工智能大赛 RPA财务机器人赛项</t>
  </si>
  <si>
    <t>山东省科学技术协会、山东省教育厅、共青团山东省委员会、山东省发展和改革委员会、山东省工业和信息化厅
、山东省人力资源和社会保障厅</t>
  </si>
  <si>
    <t>山东省人工智能学会</t>
  </si>
  <si>
    <t>于明涛</t>
  </si>
  <si>
    <t>2023SB005</t>
  </si>
  <si>
    <t>山东省大学生人工智能大赛“知链”区块链应用创新（金融科技）赛项</t>
  </si>
  <si>
    <t>2023SB006</t>
  </si>
  <si>
    <t>山东省“技能兴鲁”职业技能大赛-人工智能技术创新应用职业技能竞赛（流程机器人实施与运维工程师竞赛项目）</t>
  </si>
  <si>
    <t>山东省科学技术协会</t>
  </si>
  <si>
    <t>2023SB007</t>
  </si>
  <si>
    <t>山东省“技能兴鲁”职业技能大赛-“百家能工”职业技能竞赛（业财税一体化应用项目）</t>
  </si>
  <si>
    <t>山东省技能人才开发协会</t>
  </si>
  <si>
    <t>2023SB008</t>
  </si>
  <si>
    <t>山东省大学生智慧企业管理创新设计大赛智慧企业财税审经营模拟赛赛项</t>
  </si>
  <si>
    <t>山东省科学技术协会、山东省教育厅、共青团山东省委员会、山东省发展和改革委员会、山东省工业和信息化厅、山东省人力资源和社会保障厅</t>
  </si>
  <si>
    <t>山东省企业管理研究会</t>
  </si>
  <si>
    <t>2023SB009</t>
  </si>
  <si>
    <t>儒家经典跨语言诵读大会</t>
  </si>
  <si>
    <t>山东省教育厅、中国孔子基金会、尼山世界儒学中心、山东省人民友好对外协会</t>
  </si>
  <si>
    <t>中国孔子网融媒体、山东省翻译协会</t>
  </si>
  <si>
    <t>国际教育学院</t>
  </si>
  <si>
    <t>张骞、翟朝云</t>
  </si>
  <si>
    <t>2023SB010</t>
  </si>
  <si>
    <t>全国大学生化工短视频大赛（省赛）</t>
  </si>
  <si>
    <t>2023SB011</t>
  </si>
  <si>
    <t>2023SB012</t>
  </si>
  <si>
    <t>山东省大学生膜科学与膜技术创新大赛</t>
  </si>
  <si>
    <t>省教育厅、省科协</t>
  </si>
  <si>
    <t>王晓斌</t>
  </si>
  <si>
    <t>2023SB013</t>
  </si>
  <si>
    <t>“云道杯”中国数字仿真大赛（省赛）</t>
  </si>
  <si>
    <t>2023SB014</t>
  </si>
  <si>
    <t>全国大学生等离子体科技创新竞赛（省赛）</t>
  </si>
  <si>
    <t>2023SB015</t>
  </si>
  <si>
    <t>全国仿真创新应用大赛（省赛）</t>
  </si>
  <si>
    <t>2023SB016</t>
  </si>
  <si>
    <t>中国工业互联网大赛“工业互联网+数字仿真”专业赛（省赛）</t>
  </si>
  <si>
    <t>2023SB017</t>
  </si>
  <si>
    <t>全国高校商业精英挑战赛—商务谈判竞赛省赛</t>
  </si>
  <si>
    <t>2023SB018</t>
  </si>
  <si>
    <t>山东省大学生医药生物技术技能大赛</t>
  </si>
  <si>
    <t>山东省科学技术协会、山东省教育厅、山东团省委、山东省发展改革委、山东省工业和信息化厅、山东省人力资源社会保障厅</t>
  </si>
  <si>
    <t>山东省医药生物技术学会</t>
  </si>
  <si>
    <t>2023SB019</t>
  </si>
  <si>
    <t>山东省大学生乒乓球锦标赛</t>
  </si>
  <si>
    <t>山东省教育厅、体育局、山东省体育协会</t>
  </si>
  <si>
    <t>2023SB020</t>
  </si>
  <si>
    <t>“智信杯”山东省高校 信息素养挑战赛</t>
  </si>
  <si>
    <t>山东省高校图书情报工作委员会</t>
  </si>
  <si>
    <t>图书馆</t>
  </si>
  <si>
    <t>白如江 冯晓娜</t>
  </si>
  <si>
    <t>2023SB021</t>
  </si>
  <si>
    <t>山东省公益广告创新创意大赛</t>
  </si>
  <si>
    <t>山东省市场监管局联合省委宣传部、省委网信办、省教育厅、省广播电视局</t>
  </si>
  <si>
    <t>创新创业学院、文学与新闻传播学院</t>
  </si>
  <si>
    <t>2023SB022</t>
  </si>
  <si>
    <t>全国大学生物理实验竞赛（创新）(省赛)</t>
  </si>
  <si>
    <t>山东省科协、山东省教育厅、共青团山东省委、山东省发展和改革委 员会、山东省工业和信息化厅、山东省人力资源和社会保障厅</t>
  </si>
  <si>
    <t>王本义</t>
  </si>
  <si>
    <t>2023SB023</t>
  </si>
  <si>
    <t>山东省大学生地球物理新进展竞赛</t>
  </si>
  <si>
    <t>山东理工大学</t>
  </si>
  <si>
    <t>肖晴侠</t>
  </si>
  <si>
    <t>2023SB024</t>
  </si>
  <si>
    <t>山东省通用外国语种类专业教学指导委员会、山东省本科教育大学外语教学指导委员会</t>
  </si>
  <si>
    <t>2023SB025</t>
  </si>
  <si>
    <t>山东省青少年歌手大赛</t>
  </si>
  <si>
    <t>山东省音乐家协会</t>
  </si>
  <si>
    <t>2023SB026</t>
  </si>
  <si>
    <t>山东省中华经典诵吟大赛</t>
  </si>
  <si>
    <t>2023SB027</t>
  </si>
  <si>
    <t>一带一路暨金砖国家技能发展与技术创新大赛【财务机器人（RPA）技能赛项】省赛</t>
  </si>
  <si>
    <t>金砖国家工商理事会、一带一路暨金砖国家技能发展国际联盟中国科协、一带一路暨金砖国家技能发展与技术创新培训中心</t>
  </si>
  <si>
    <t>金砖国家工商理事会技能发展工作组</t>
  </si>
  <si>
    <t>2023SB028</t>
  </si>
  <si>
    <t>一带一路暨金砖国家技能发展与技术创新大赛之金融科技综合能力赛项省赛</t>
  </si>
  <si>
    <t>金砖国家工商理事会、一带一路暨金砖国家技能发展国际联盟、中国科协一带一路暨金砖国家技能发展与技术创新培训中心</t>
  </si>
  <si>
    <t>2023SB029</t>
  </si>
  <si>
    <t>山东省大学生装备制造业创新大赛</t>
  </si>
  <si>
    <t>山东省机械工业科学技术协会、潍坊职业学院</t>
  </si>
  <si>
    <t>2023SB030</t>
  </si>
  <si>
    <t>山东省大学生创业计划大赛</t>
  </si>
  <si>
    <t>2023SB031</t>
  </si>
  <si>
    <t>山东省大学生创新方法大赛</t>
  </si>
  <si>
    <t>2023SB032</t>
  </si>
  <si>
    <t>山东省大学生电子与信息技术应用大赛</t>
  </si>
  <si>
    <t>山东省科学技术协会、中共山东省委高校工委、共青团山东省委</t>
  </si>
  <si>
    <t>山东省电子协会</t>
  </si>
  <si>
    <t>2023SB033</t>
  </si>
  <si>
    <t>山东省智能控制大赛</t>
  </si>
  <si>
    <t>山东省教育厅、共青团山东省委、山东省发展和改革委员会</t>
  </si>
  <si>
    <t>罗永刚</t>
  </si>
  <si>
    <t>2023SB034</t>
  </si>
  <si>
    <t>山东省大学生辩论赛</t>
  </si>
  <si>
    <t>山东省大学生科技文化艺术节组委会</t>
  </si>
  <si>
    <t>李兰晶</t>
  </si>
  <si>
    <t>2023SB035</t>
  </si>
  <si>
    <t>山东省大学生模拟法庭大赛</t>
  </si>
  <si>
    <t>山东省教育厅、山东省法学会</t>
  </si>
  <si>
    <t>山东科技大学、山东省法学会法学教育研究会</t>
  </si>
  <si>
    <t>2023SB036</t>
  </si>
  <si>
    <t>山东省社会工作情景剧大赛</t>
  </si>
  <si>
    <t>山东省社会工作协会</t>
  </si>
  <si>
    <t>2023SB037</t>
  </si>
  <si>
    <t>山东省“学宪法、讲宪法”演讲比赛</t>
  </si>
  <si>
    <t>烟台大学法学院</t>
  </si>
  <si>
    <t>2023SB038</t>
  </si>
  <si>
    <t>山东省社会工作案例大赛</t>
  </si>
  <si>
    <t>中国社会工作教育协会（山东片区）</t>
  </si>
  <si>
    <t>山东省各高校</t>
  </si>
  <si>
    <t>2023SB039</t>
  </si>
  <si>
    <t>山东省大学生智能制造大赛</t>
  </si>
  <si>
    <t>山东省科学技术协会、山东省教育厅</t>
  </si>
  <si>
    <t>济南大学、济南市科学技术协会、济南机械工程学会</t>
  </si>
  <si>
    <t>2023SB040</t>
  </si>
  <si>
    <t>山东省大学生智慧供应链创新创业挑战赛</t>
  </si>
  <si>
    <t>济南市物流产业工会工作委员会、山东省物流与交通运输协会</t>
  </si>
  <si>
    <t>2023SB041</t>
  </si>
  <si>
    <t>山东省工业工程应用案例大赛</t>
  </si>
  <si>
    <t>山东省机械工程学会;中国机械工程学会工业工程分会</t>
  </si>
  <si>
    <t>山东工商学院</t>
  </si>
  <si>
    <t>2023SB042</t>
  </si>
  <si>
    <t>全国管理决策模拟大区域赛</t>
  </si>
  <si>
    <t>2023SB043</t>
  </si>
  <si>
    <t>山东省大学生化工过程实验技能竞赛</t>
  </si>
  <si>
    <t>2023SB044</t>
  </si>
  <si>
    <t>山东省大学生化学实验技能竞赛</t>
  </si>
  <si>
    <t>牛学良、张永</t>
  </si>
  <si>
    <t>2023SB045</t>
  </si>
  <si>
    <t>山东省大学生机器人大赛</t>
  </si>
  <si>
    <t>省委教育工委、团省委、省教育厅</t>
  </si>
  <si>
    <t>共青团济宁市委、济宁市教育局、济宁市科学技术学会</t>
  </si>
  <si>
    <t>2023SB046</t>
  </si>
  <si>
    <t>山东省大学生机械CAD制图技能大赛</t>
  </si>
  <si>
    <t>山东省科学技术协会、山东省教育厅、共青团山东省委员会</t>
  </si>
  <si>
    <t>山东工程图学学会</t>
  </si>
  <si>
    <t>2023SB047</t>
  </si>
  <si>
    <t>全国3D大赛精英联赛（山东赛区）</t>
  </si>
  <si>
    <t>2023SB048</t>
  </si>
  <si>
    <t>山东省大学生智能控制大赛</t>
  </si>
  <si>
    <t>山东省教育厅、共青团山东省委、山东省发展改革委员会、山东省工业和信息化厅、山东省人力资源社会保障厅、山东省科学技术协会</t>
  </si>
  <si>
    <t>2023SB049</t>
  </si>
  <si>
    <t>山东省大学生创客大赛</t>
  </si>
  <si>
    <t>济南市科协、济南创新方法研究会</t>
  </si>
  <si>
    <t>文永双</t>
  </si>
  <si>
    <t>2023SB050</t>
  </si>
  <si>
    <t>山东省大学生智能技术应用设计大赛</t>
  </si>
  <si>
    <t>山东省科学技术协会、山东省教育厅、山东共青团省委、山东省发展和改革委员会、山东省工业和信息化厅、山东省人力资源和社会保障厅</t>
  </si>
  <si>
    <t>山东大学、山东省自动化学会</t>
  </si>
  <si>
    <t>黄雪梅、苑城玮</t>
  </si>
  <si>
    <t>2023SB051</t>
  </si>
  <si>
    <t>山东省大学生软件设计大赛</t>
  </si>
  <si>
    <t>山东省科学技术协会、山东省教育厅、中共山东省委高校工委</t>
  </si>
  <si>
    <t>济南计算机学会</t>
  </si>
  <si>
    <t>2023SB052</t>
  </si>
  <si>
    <t>全国大学生嵌入式设计大赛(华东赛区)</t>
  </si>
  <si>
    <t>北京工业大学北京-都柏林国际学院、 中国电子学会嵌入式系统与机器人分会</t>
  </si>
  <si>
    <t>2023SB053</t>
  </si>
  <si>
    <t>山东省大学生网络技术大赛</t>
  </si>
  <si>
    <t>山东省科学技术协会、山东省教育厅（省委教育工委）、共青团山东省委</t>
  </si>
  <si>
    <t>山东计算机学会、济南博赛网络技术有限公司</t>
  </si>
  <si>
    <t>2023SB054</t>
  </si>
  <si>
    <t>山东省大学生数字媒体科技作品及创意大赛</t>
  </si>
  <si>
    <t>山东计算机学会、山东大学、山东女子学院</t>
  </si>
  <si>
    <t>李艳群</t>
  </si>
  <si>
    <t>2023SB055</t>
  </si>
  <si>
    <t>全国高校信息安全铁人三项赛--分赛区</t>
  </si>
  <si>
    <t>教育部学校规划建设发展中心、中国信息安全测评中心</t>
  </si>
  <si>
    <t>杭州安恒信息有限公司</t>
  </si>
  <si>
    <t>2023SB056</t>
  </si>
  <si>
    <t>山东省高校大学生人工智能大赛</t>
  </si>
  <si>
    <t>山东电子学会、山东省自动化学会 、山东省物联网协会</t>
  </si>
  <si>
    <t>山东省人工智能学会、齐鲁工业大学</t>
  </si>
  <si>
    <t>2023SB057</t>
  </si>
  <si>
    <t>山东省大学生物联网创造力大赛</t>
  </si>
  <si>
    <t>山东省科学技术协会、中共山东省委高校工委、共青团山东省委员会</t>
  </si>
  <si>
    <t>山东省物联网协会、山东大学、齐鲁工业大学</t>
  </si>
  <si>
    <t>王涛</t>
  </si>
  <si>
    <t>2023SB058</t>
  </si>
  <si>
    <t>山东省大学生网络安全技能大赛</t>
  </si>
  <si>
    <t>山东省教育厅、共青团山东省委、山东省经济</t>
  </si>
  <si>
    <t>山东信息协会、山东理工大学</t>
  </si>
  <si>
    <t>2023SB059</t>
  </si>
  <si>
    <t>山东省大学生数据智能竞赛</t>
  </si>
  <si>
    <t>山东计算机学会和山东省教育厅、山东省教育厅、共青团山东省魏员会、
山东省发展和改革委员会、山东省工业和信息化厅</t>
  </si>
  <si>
    <t>山东机械工业科学技术协会、潍坊职业学院</t>
  </si>
  <si>
    <t>2023SB060</t>
  </si>
  <si>
    <t>山东省数据应用创新创业大赛</t>
  </si>
  <si>
    <t>山东省大数据局</t>
  </si>
  <si>
    <t>山东省大数据中心</t>
  </si>
  <si>
    <t>2023SB061</t>
  </si>
  <si>
    <t>山东省大学生建筑设计大赛</t>
  </si>
  <si>
    <t>山东省科学技术协会、中共山东省委高校工委、山东省教育厅</t>
  </si>
  <si>
    <t>2023SB062</t>
  </si>
  <si>
    <t>山东省大学生测量技能大赛</t>
  </si>
  <si>
    <t>徐工</t>
  </si>
  <si>
    <t>2023SB063</t>
  </si>
  <si>
    <t>山东省建筑信息模型（BIM）技术应用大赛</t>
  </si>
  <si>
    <t>山东省勘察设计协会、山东省建筑信息模型（BIM）技术应用联盟</t>
  </si>
  <si>
    <t>山东省勘察设计协会信息化专业委员会</t>
  </si>
  <si>
    <t>杨志刚</t>
  </si>
  <si>
    <t>2023SB064</t>
  </si>
  <si>
    <t>山东省大学生建造设计大赛</t>
  </si>
  <si>
    <t>山东省科学技术协会、中共山东省委高校工委、共青团山东省委员会山东省发展和改革委员会</t>
  </si>
  <si>
    <t>山东土木建筑学会建筑教育专业委员会、共青团山东大学委员会、共青团山东建筑大学委员会</t>
  </si>
  <si>
    <t>2023SB065</t>
  </si>
  <si>
    <t>山东省大学生智能汽车设计竞赛</t>
  </si>
  <si>
    <t>山东省科协、山东省教育厅、省团委</t>
  </si>
  <si>
    <t>山东省自动化学会、山东省汽车维修与检测行业协会</t>
  </si>
  <si>
    <t>2023SB066</t>
  </si>
  <si>
    <t>山东省师范类高校学生从业技能大赛</t>
  </si>
  <si>
    <t>鲁东大学</t>
  </si>
  <si>
    <t>教师教育学院</t>
  </si>
  <si>
    <t>魏晓栋</t>
  </si>
  <si>
    <t>2023SB067</t>
  </si>
  <si>
    <t>大学生金融精英挑战赛省赛</t>
  </si>
  <si>
    <t>团中央青年发展部</t>
  </si>
  <si>
    <t>2023SB068</t>
  </si>
  <si>
    <t>山东省青年创新创业大赛省赛</t>
  </si>
  <si>
    <t>共青团山东省委、省经济和信息化委员会、省科技厅</t>
  </si>
  <si>
    <t>2023SB069</t>
  </si>
  <si>
    <t>山东省大学生科技节“敏学杯”跨境电商创新实践大赛</t>
  </si>
  <si>
    <t>山东省制冷学会、山东外国语职业技术大学</t>
  </si>
  <si>
    <t>2023SB070</t>
  </si>
  <si>
    <t>“郑商所杯”全国大学生金融模拟交易大赛省赛</t>
  </si>
  <si>
    <t>金融专业学位研究生教育指导委员会</t>
  </si>
  <si>
    <t>2023SB071</t>
  </si>
  <si>
    <t>“中金所杯”全国大学生金融知识大赛省赛</t>
  </si>
  <si>
    <t>2023SB072</t>
  </si>
  <si>
    <t>山东省大学生服装设计大赛</t>
  </si>
  <si>
    <t>山东省科技协会、山东省教育厅</t>
  </si>
  <si>
    <t>济南市科学技术学会</t>
  </si>
  <si>
    <t>2023SB073</t>
  </si>
  <si>
    <t>山东省大学生环艺设计大赛</t>
  </si>
  <si>
    <t>山东省文学艺术界联合会、山东省美术设计家协会</t>
  </si>
  <si>
    <t>济南市科学技术协会、济南文化创意设计学会、
山东玖和邦文化发展有限公司</t>
  </si>
  <si>
    <t>2023SB074</t>
  </si>
  <si>
    <t>山东省大学生工艺设计大赛</t>
  </si>
  <si>
    <t>济南市科协、济南工业设计学会</t>
  </si>
  <si>
    <t>2023SB075</t>
  </si>
  <si>
    <t>山东省高校美术与设计师生基本功比赛</t>
  </si>
  <si>
    <t>临沂大学</t>
  </si>
  <si>
    <t>2023SB076</t>
  </si>
  <si>
    <t>“泰山设计杯”文化创意设计大赛</t>
  </si>
  <si>
    <t>中共山东省委宣传部、山东省教育厅、山东省农业厅</t>
  </si>
  <si>
    <t>山东出版传媒股份有限公司、山东广播电视台广播新闻频道、 山东省文化创意设计行业协会</t>
  </si>
  <si>
    <t>2023SB077</t>
  </si>
  <si>
    <t>青未了——山东省高等学校美术
院系应届毕业生优秀作品展</t>
  </si>
  <si>
    <t>山东省文化厅、山东省教育厅</t>
  </si>
  <si>
    <t>山东美术馆、山东省教育厅艺术教育委员会</t>
  </si>
  <si>
    <t>2023SB078</t>
  </si>
  <si>
    <t>山东省大学生动漫设计大赛</t>
  </si>
  <si>
    <t>山东省动漫行业协会、中共聊城市委宣传部、聊城市文化广电新闻出版局</t>
  </si>
  <si>
    <t>2023SB079</t>
  </si>
  <si>
    <t>山东老字号产品包装创意设计大赛</t>
  </si>
  <si>
    <t>山东省商务厅、山东省教育厅、山东省旅游发展委员会</t>
  </si>
  <si>
    <t>山东省老字号企业协会 建行善融商务</t>
  </si>
  <si>
    <t>2023SB080</t>
  </si>
  <si>
    <t>山东省旅游商品创新设计大赛</t>
  </si>
  <si>
    <t>山东省旅游发展委员会</t>
  </si>
  <si>
    <t>山东省旅游局商品开发服务中心、山东省旅游行业协会旅游商品与装备分会</t>
  </si>
  <si>
    <t>2023SB081</t>
  </si>
  <si>
    <t>山东省青年美术大展</t>
  </si>
  <si>
    <t>中共山东省委宣传部、山东省文学艺术联合会</t>
  </si>
  <si>
    <t>山东省美术家协会、山东美术馆、中天鼎璨文化传播有限公司</t>
  </si>
  <si>
    <t>2023SB082</t>
  </si>
  <si>
    <t>山东省大学生艺术展演（美术类）</t>
  </si>
  <si>
    <t>泰山学院艺术学院</t>
  </si>
  <si>
    <t>2023SB083</t>
  </si>
  <si>
    <t>山东省高校美术与设计作品大赛</t>
  </si>
  <si>
    <t>山东高校美术与设计教育联盟</t>
  </si>
  <si>
    <t>2023SB084</t>
  </si>
  <si>
    <t>山东省大学生科技文化艺术节摄影大赛</t>
  </si>
  <si>
    <t>共青团齐鲁工业大学（山东省科学院）委员会</t>
  </si>
  <si>
    <t>2023SB085</t>
  </si>
  <si>
    <t>山东省美术新人新作展</t>
  </si>
  <si>
    <t>山东省美术家协会</t>
  </si>
  <si>
    <t>2023SB086</t>
  </si>
  <si>
    <t>山东省大学生环境艺术创新创意设计大赛</t>
  </si>
  <si>
    <t>山东省工程师协会、山东赛冠教育科技有限公司</t>
  </si>
  <si>
    <t>怀康、康毅</t>
  </si>
  <si>
    <t>2023SB087</t>
  </si>
  <si>
    <t>山东省陶瓷艺术设计创新大赛</t>
  </si>
  <si>
    <t>山东省陶瓷协会</t>
  </si>
  <si>
    <t>各承办单位、高校</t>
  </si>
  <si>
    <t>2023SB088</t>
  </si>
  <si>
    <t>香港青年设计奖（YDA）</t>
  </si>
  <si>
    <t>香港青年美术设计协会（YAA）、亚太青年美术设计研究院、香港青年设计奖暨香港青年美术设计大赛组委会</t>
  </si>
  <si>
    <t>国际青年美术设计协会、香港青年设计奖暨香港青年美术设计大赛组委会</t>
  </si>
  <si>
    <t>2023SB089</t>
  </si>
  <si>
    <t>“泉城杯”国际工业设计大赛</t>
  </si>
  <si>
    <t>山东省经济和信息化委员会、济南市政府</t>
  </si>
  <si>
    <t>济南国际创新设计产业园、济南大学</t>
  </si>
  <si>
    <t>2023SB090</t>
  </si>
  <si>
    <t>山东省大学生工业设计大赛</t>
  </si>
  <si>
    <t>山东工艺美术学院</t>
  </si>
  <si>
    <t>2023SB091</t>
  </si>
  <si>
    <t>山东省大学生食品加工与安全创新设计大赛</t>
  </si>
  <si>
    <t>山东省食品科学技术学会</t>
  </si>
  <si>
    <t>2023SB092</t>
  </si>
  <si>
    <t>“齐鲁杯”工业设计大赛</t>
  </si>
  <si>
    <t>山东省经济和信息化委员会、淄博市政府</t>
  </si>
  <si>
    <t>淄博市工业信息化局</t>
  </si>
  <si>
    <t>2023SB093</t>
  </si>
  <si>
    <t>烘焙食品创意大赛</t>
  </si>
  <si>
    <t>中国食品科学技术学会</t>
  </si>
  <si>
    <t>2023SB094</t>
  </si>
  <si>
    <t>休闲食品创新大赛</t>
  </si>
  <si>
    <t>2023SB095</t>
  </si>
  <si>
    <t>“省长杯”工业设计大赛（纺织服装分赛）</t>
  </si>
  <si>
    <t>山东省人民政府</t>
  </si>
  <si>
    <t>山东省工业和信息化厅、山东省教育厅、山东省财政厅等</t>
  </si>
  <si>
    <t>农业工程与食品科学学院、鲁泰纺织服装学院</t>
  </si>
  <si>
    <t xml:space="preserve">娄老师 
宋老师 </t>
  </si>
  <si>
    <t>2023SB096</t>
  </si>
  <si>
    <t>山东省大学生生物化学实验技能大赛</t>
  </si>
  <si>
    <t>山东省科技协会、省高工委、团省委</t>
  </si>
  <si>
    <t xml:space="preserve">  山东生物化学与分子生物学会、临沂大学</t>
  </si>
  <si>
    <t>2023SB097</t>
  </si>
  <si>
    <t>山东省大学生生物科技创新创业大赛</t>
  </si>
  <si>
    <t>2023SB098</t>
  </si>
  <si>
    <t>山东省大学生生物学大赛</t>
  </si>
  <si>
    <t xml:space="preserve">  山东植物学会、山东动物学会、山东微生物学会、山东生态学会</t>
  </si>
  <si>
    <t>2023SB099</t>
  </si>
  <si>
    <t>山东省大学生生物实验技能大赛</t>
  </si>
  <si>
    <t>2023SB100</t>
  </si>
  <si>
    <t>山东省大学生生物学教学技能大赛</t>
  </si>
  <si>
    <t>山东省科学技术协会、山东省委高校工委、共青团山东省委员会</t>
  </si>
  <si>
    <t>山东植物学会、山东动物学会、山东省教育学会生物教学研究专业委员会</t>
  </si>
  <si>
    <t>2023SB101</t>
  </si>
  <si>
    <t>山东省大学生数学竞赛</t>
  </si>
  <si>
    <t>山东数学学会</t>
  </si>
  <si>
    <t>2023SB102</t>
  </si>
  <si>
    <t>山东省体育专业师生基本功比赛</t>
  </si>
  <si>
    <t>山东体育各高院</t>
  </si>
  <si>
    <t xml:space="preserve">庄洪业、 
李诵阳  </t>
  </si>
  <si>
    <t>2023SB103</t>
  </si>
  <si>
    <t>中国大学生篮球联赛（山东省）基层赛</t>
  </si>
  <si>
    <t>山东省学校体育协会</t>
  </si>
  <si>
    <t>2023SB104</t>
  </si>
  <si>
    <t>山东省大学生田径锦标赛</t>
  </si>
  <si>
    <t>2023SB105</t>
  </si>
  <si>
    <t>山东省大学生运动会</t>
  </si>
  <si>
    <t>2023SB106</t>
  </si>
  <si>
    <t>山东省英语翻译大赛</t>
  </si>
  <si>
    <t>山东省翻译协会</t>
  </si>
  <si>
    <t>2023SB107</t>
  </si>
  <si>
    <t>中华全国日语演讲比赛（华北赛区）</t>
  </si>
  <si>
    <t>中国教育国家交流协会、日本经济新闻社、日本华人教授会</t>
  </si>
  <si>
    <t>2023SB108</t>
  </si>
  <si>
    <t>“泰山杯”山东省高校日语演讲大赛</t>
  </si>
  <si>
    <t>中国日语教学研究会山东分会</t>
  </si>
  <si>
    <t>2023SB109</t>
  </si>
  <si>
    <t>锦湖韩亚杯中国大学生韩国语演讲比赛（山东赛区）</t>
  </si>
  <si>
    <t>韩国中国友好协会、中国人民对外友好协会、中国韩国友好协会联合</t>
  </si>
  <si>
    <t>韩亚航空公司青岛代表处、驻中国韩国总领事馆</t>
  </si>
  <si>
    <t>2023SB110</t>
  </si>
  <si>
    <t>纪念韩字节韩国语演讲比赛</t>
  </si>
  <si>
    <t>山东省科协、山东省教育厅</t>
  </si>
  <si>
    <t>曲阜师范大学外国语学院</t>
  </si>
  <si>
    <t>2023SB111</t>
  </si>
  <si>
    <t>山东省韩国语/汉语演讲比赛</t>
  </si>
  <si>
    <t>韩国驻青岛总领事馆、山东省人民政府外事办公室</t>
  </si>
  <si>
    <t>2023SB112</t>
  </si>
  <si>
    <t>山东省科技外语大赛</t>
  </si>
  <si>
    <t>牟晓青</t>
  </si>
  <si>
    <t>2023SB113</t>
  </si>
  <si>
    <t>齐鲁大学生服务外包应用韩语大赛</t>
  </si>
  <si>
    <t>山东省科学技术协会、山东省教育厅、共青团省委</t>
  </si>
  <si>
    <t>山东师范大学外国语学院、济南计算机学会</t>
  </si>
  <si>
    <t>2023SB114</t>
  </si>
  <si>
    <t>“相约上合杯”全国俄语演讲比赛省赛</t>
  </si>
  <si>
    <t>国际俄罗斯语言和文学教师协会、中俄教育国际合作联盟</t>
  </si>
  <si>
    <t>上合组织地方经贸合作示范区管委会、山东省翻译协会</t>
  </si>
  <si>
    <t>王先永</t>
  </si>
  <si>
    <t>2023SB115</t>
  </si>
  <si>
    <t>“外研社·国才杯”国际传播力短视频大赛省赛</t>
  </si>
  <si>
    <t>2023SB116</t>
  </si>
  <si>
    <t>全国口译大赛（英语）（山东赛区）</t>
  </si>
  <si>
    <t>2023SB117</t>
  </si>
  <si>
    <t>山东省“相约上合杯” 俄语演讲比赛</t>
  </si>
  <si>
    <t>国际俄罗斯语言和文学教师协会、中俄（山东）
教育国际合作联盟</t>
  </si>
  <si>
    <t>山东省翻译协会、中国—上海合作组织地方经贸合作示范区</t>
  </si>
  <si>
    <t xml:space="preserve">王先永
</t>
  </si>
  <si>
    <t>2023SB118</t>
  </si>
  <si>
    <t>山东省大学生“教育杯”英语写作邀请赛</t>
  </si>
  <si>
    <t>陈玉娟、李楠</t>
  </si>
  <si>
    <t>2023SB119</t>
  </si>
  <si>
    <t>“齐鲁最美翻译”外语演讲大赛</t>
  </si>
  <si>
    <t>山东省委外事工作委员会办公室</t>
  </si>
  <si>
    <t>2023SB120</t>
  </si>
  <si>
    <t>外教社·词达人杯”全国大学生英语词汇能力大赛省赛</t>
  </si>
  <si>
    <t>中国外语战略研究中心、中国外语教材与教法研究中心、上海外语教育出版社</t>
  </si>
  <si>
    <t>2023SB121</t>
  </si>
  <si>
    <t>中国大学生英语辨论赛 (CUDC)省赛</t>
  </si>
  <si>
    <t>2023SB122</t>
  </si>
  <si>
    <t>全国大学生英语竞赛(NECCS)省赛</t>
  </si>
  <si>
    <t>2023SB123</t>
  </si>
  <si>
    <t>山东省大学生广告艺术节学院奖</t>
  </si>
  <si>
    <t>中国广告协会</t>
  </si>
  <si>
    <t>2023SB124</t>
  </si>
  <si>
    <t>山东省学生规范书写汉字大赛</t>
  </si>
  <si>
    <t>2023SB125</t>
  </si>
  <si>
    <t>山东省大学生光电设计科技创新大赛</t>
  </si>
  <si>
    <t>2023SB126</t>
  </si>
  <si>
    <t>山东省大学生物理竞赛</t>
  </si>
  <si>
    <t>山东教育厅、省科协、省委高校工委</t>
  </si>
  <si>
    <t>张化福</t>
  </si>
  <si>
    <t>2023SB127</t>
  </si>
  <si>
    <t>山东省大学生物理教学技能大赛</t>
  </si>
  <si>
    <t>山东省科学技术协会、山东省教育厅、山东物理学会</t>
  </si>
  <si>
    <t>2023SB128</t>
  </si>
  <si>
    <t>山东省大学生光电竞赛</t>
  </si>
  <si>
    <t>山东省科学技术协会、山东省教育厅、山东省光学工程学会</t>
  </si>
  <si>
    <t>2023SB129</t>
  </si>
  <si>
    <t>山东省青年志愿服务项目大赛</t>
  </si>
  <si>
    <t>共青团山东省委、山东省文明办、公安厅</t>
  </si>
  <si>
    <t>2023SB130</t>
  </si>
  <si>
    <t>山东省大学生艺术展演(音乐类)</t>
  </si>
  <si>
    <t>2023SB131</t>
  </si>
  <si>
    <t>“松庭龙吟”全国竹笛邀请赛</t>
  </si>
  <si>
    <t>国家轻工业乐器信息中心、中国音乐家协会竹笛学会</t>
  </si>
  <si>
    <t>2023SB132</t>
  </si>
  <si>
    <t>“云冈杯”民族器乐展演（弹拨乐、竹笛、排箫展演）</t>
  </si>
  <si>
    <t>中国乐器协会音乐教育专业委员会、中国音乐家协会竹笛学会等</t>
  </si>
  <si>
    <t>2023SB133</t>
  </si>
  <si>
    <t>花祺搜星中国.桃李杯青少年艺术系列活动</t>
  </si>
  <si>
    <t>中国大众音乐协会、中国未来研究会教育分会、中国文化管理协会等</t>
  </si>
  <si>
    <t>2023SB134</t>
  </si>
  <si>
    <t>齐鲁器乐大赛</t>
  </si>
  <si>
    <t>2023SB135</t>
  </si>
  <si>
    <t>齐鲁舞韵山东省专业舞蹈比赛</t>
  </si>
  <si>
    <t>山东省文学艺术界联合会</t>
  </si>
  <si>
    <t>山东省舞蹈家协会</t>
  </si>
  <si>
    <t>2023SB136</t>
  </si>
  <si>
    <t>全国萨克斯管（青年）艺术展演暨2022全国萨克斯管专业比赛</t>
  </si>
  <si>
    <t>中国大众音乐协会萨克斯管委员会</t>
  </si>
  <si>
    <t>全国萨克斯管艺术展演组织委员会
北京北演国艺文化艺术传播中心</t>
  </si>
  <si>
    <t>2023SB137</t>
  </si>
  <si>
    <t>山东省“齐鲁风情”歌手大奖赛</t>
  </si>
  <si>
    <t>山东省文联</t>
  </si>
  <si>
    <t>2023SB138</t>
  </si>
  <si>
    <t>山东省高校音乐舞蹈专业师生基本功比赛</t>
  </si>
  <si>
    <t>2023SB139</t>
  </si>
  <si>
    <t>山东省高校音乐舞蹈专业师生基本功展示</t>
  </si>
  <si>
    <t>2023SB140</t>
  </si>
  <si>
    <t>山东省青少年舞蹈大赛</t>
  </si>
  <si>
    <t>中共山东省委宣传部、山东省文学艺术界联合会</t>
  </si>
  <si>
    <t>2023SB141</t>
  </si>
  <si>
    <t>山东省大学生地球物理知识竞赛</t>
  </si>
  <si>
    <t>山东科技大学</t>
  </si>
  <si>
    <t>2023SB142</t>
  </si>
  <si>
    <t>山东省大学生环保科普创意大赛</t>
  </si>
  <si>
    <t>山东环境科学学会、齐鲁工业大学</t>
  </si>
  <si>
    <t>山东环境科学学会绿行山东高校联盟分会</t>
  </si>
  <si>
    <t>2023SB143</t>
  </si>
  <si>
    <t>中国地球科学大数据挖掘与人工智能挑战赛省赛</t>
  </si>
  <si>
    <t>2023SB144</t>
  </si>
  <si>
    <t>校际创新方法知识学习及应用大赛</t>
  </si>
  <si>
    <t>山东省创客协会</t>
  </si>
  <si>
    <t>马立修</t>
  </si>
  <si>
    <t>2023XS001</t>
  </si>
  <si>
    <t>“中国电机工程学会杯”山东理工大学大学生电工数学建模竞赛</t>
  </si>
  <si>
    <t>校级</t>
  </si>
  <si>
    <t>2023XS002</t>
  </si>
  <si>
    <t>山东理工大学大学生嵌入式芯片与系统设计竞赛</t>
  </si>
  <si>
    <t>2023XS003</t>
  </si>
  <si>
    <t>山东理工大学社工微电影大赛</t>
  </si>
  <si>
    <t>2023XS004</t>
  </si>
  <si>
    <t>2023XS005</t>
  </si>
  <si>
    <t>2023XS006</t>
  </si>
  <si>
    <t>2023XS007</t>
  </si>
  <si>
    <t>“云道杯”中国数字仿真大赛（校赛）</t>
  </si>
  <si>
    <t>2023XS008</t>
  </si>
  <si>
    <t>全国大学生等离子体科技创新竞赛（校赛）</t>
  </si>
  <si>
    <t>2023XS009</t>
  </si>
  <si>
    <t>全国仿真创新应用大赛（校赛）</t>
  </si>
  <si>
    <t>2023XS010</t>
  </si>
  <si>
    <t>中国工业互联网大赛“工业互联网+数字仿真”专业赛（校赛）</t>
  </si>
  <si>
    <t>2023XS011</t>
  </si>
  <si>
    <t>山东理工大学国土空间规划设计竞赛</t>
  </si>
  <si>
    <t>2023XS012</t>
  </si>
  <si>
    <t>全国高校商业精英挑战赛—创新创业竞赛商务谈判竞赛校赛</t>
  </si>
  <si>
    <t>2023XS013</t>
  </si>
  <si>
    <t>山东理工大学公益广告创新创意大赛</t>
  </si>
  <si>
    <t>2023XS014</t>
  </si>
  <si>
    <t>全国大学生物理实验竞赛（创新）(校赛)</t>
  </si>
  <si>
    <t>2023XS015</t>
  </si>
  <si>
    <t>山东理工大学大学生生态环境保护竞赛</t>
  </si>
  <si>
    <t>2023XS016</t>
  </si>
  <si>
    <t>“金晔杯”食品创新创意大赛</t>
  </si>
  <si>
    <t>2023XS017</t>
  </si>
  <si>
    <t>山东理工大学“互联网+”大学生创新创业大赛</t>
  </si>
  <si>
    <t xml:space="preserve">
张德胜
</t>
  </si>
  <si>
    <t>2023XS018</t>
  </si>
  <si>
    <t>“挑战杯”山东理工大学大学生创业计划大赛</t>
  </si>
  <si>
    <t>校团委、教务处、科技处</t>
  </si>
  <si>
    <t>2023XS019</t>
  </si>
  <si>
    <t>“挑战杯”山东理工大学大学生课外学术科技作品竞赛</t>
  </si>
  <si>
    <t>团委、学生工作部（处）、教务处</t>
  </si>
  <si>
    <t>2023XS020</t>
  </si>
  <si>
    <t>山东理工大学大学生金相技能大赛</t>
  </si>
  <si>
    <t>材料科学与工程学院、机械工程学院</t>
  </si>
  <si>
    <t>2023XS021</t>
  </si>
  <si>
    <t>山东理工大学大学生电子设计竞赛</t>
  </si>
  <si>
    <t>2023XS022</t>
  </si>
  <si>
    <t>山东理工大学大学生工程训练综合能力竞赛</t>
  </si>
  <si>
    <t>2023XS023</t>
  </si>
  <si>
    <t>山东理工大学大学生科技创新大赛</t>
  </si>
  <si>
    <t>2023XS024</t>
  </si>
  <si>
    <t>山东理工大学大学生市场调查与分析大赛</t>
  </si>
  <si>
    <t>2023XS025</t>
  </si>
  <si>
    <t>山东理工大学大学生化工设计竞赛</t>
  </si>
  <si>
    <t>2023XS026</t>
  </si>
  <si>
    <t>山东理工大学大学生化学实验技能竞赛</t>
  </si>
  <si>
    <t>王平、张永</t>
  </si>
  <si>
    <t>2023XS027</t>
  </si>
  <si>
    <t>山东理工大学三维数字化创新设计大赛</t>
  </si>
  <si>
    <t>2023XS028</t>
  </si>
  <si>
    <t>山东理工大学大学生ACM程序设计竞赛</t>
  </si>
  <si>
    <t>2023XS029</t>
  </si>
  <si>
    <t>山东理工大学大学生计算机大赛-团体程序设计天梯赛</t>
  </si>
  <si>
    <t>2023XS030</t>
  </si>
  <si>
    <t>山东理工大学大学生计算机设计大赛</t>
  </si>
  <si>
    <t>2023XS031</t>
  </si>
  <si>
    <t>山东理工大学大学生结构设计大赛</t>
  </si>
  <si>
    <t>2023XS032</t>
  </si>
  <si>
    <t>山东理工大学大学生先进成图技术与
产品信息建模创新大赛（建筑类、道桥类）</t>
  </si>
  <si>
    <t>2023XS033</t>
  </si>
  <si>
    <t>山东理工大学大学生交通运输科技竞赛</t>
  </si>
  <si>
    <t>2023XS034</t>
  </si>
  <si>
    <t>山东理工大学大学生智能汽车竞赛</t>
  </si>
  <si>
    <t>2023XS035</t>
  </si>
  <si>
    <t>山东理工大学大学生节能减排社会实践与科技竞赛</t>
  </si>
  <si>
    <t>2023XS036</t>
  </si>
  <si>
    <t>山东理工大学大学生电子商务“创新、创意及创业”挑战赛</t>
  </si>
  <si>
    <t>2023XS037</t>
  </si>
  <si>
    <t>山东理工大学商业精英挑战赛—品牌策划竞赛、会展专业创新创业实践竞赛、国际贸易竞赛、创新创业竞赛</t>
  </si>
  <si>
    <t>2023XS038</t>
  </si>
  <si>
    <t>山东理工大学先进成图技术竞赛</t>
  </si>
  <si>
    <t>2023XS039</t>
  </si>
  <si>
    <t>山东理工大学数学建模竞赛</t>
  </si>
  <si>
    <t>2023XS040</t>
  </si>
  <si>
    <t>山东理工大学大学生英语系列赛-英语演讲、英语写作、英语阅读大赛</t>
  </si>
  <si>
    <t>2023XS041</t>
  </si>
  <si>
    <t>山东理工大学大学生广告艺术大赛</t>
  </si>
  <si>
    <t>2023XS042</t>
  </si>
  <si>
    <t>山东理工大学大学生广告艺术节学院奖</t>
  </si>
  <si>
    <t>2023XS043</t>
  </si>
  <si>
    <t>山东理工大学大学生地质技能大赛</t>
  </si>
  <si>
    <t>2023XS044</t>
  </si>
  <si>
    <t>山东理工大学材料创新设计大赛</t>
  </si>
  <si>
    <t>2023XS045</t>
  </si>
  <si>
    <t>山东理工大学大学生冶金科技竞赛</t>
  </si>
  <si>
    <t>2023XS046</t>
  </si>
  <si>
    <t>山东理工大学大学生金相技能及材料微结构大赛</t>
  </si>
  <si>
    <t>2023XS047</t>
  </si>
  <si>
    <t>山东理工大学大学生创新方法应用大赛</t>
  </si>
  <si>
    <t>付宏勋</t>
  </si>
  <si>
    <t>2023XS048</t>
  </si>
  <si>
    <t>山东理工大学大学生创新方法大赛</t>
  </si>
  <si>
    <t>2023XS049</t>
  </si>
  <si>
    <t>山东理工大学地球物理知识竞赛</t>
  </si>
  <si>
    <t>2023XS050</t>
  </si>
  <si>
    <t>山东理工大学电子与信息应用技术大赛</t>
  </si>
  <si>
    <t>2023XS051</t>
  </si>
  <si>
    <t>山东理工大学智能互联创新大赛</t>
  </si>
  <si>
    <t>柳宝虎</t>
  </si>
  <si>
    <t>2023XS052</t>
  </si>
  <si>
    <t>山东理工大学智能控制大赛</t>
  </si>
  <si>
    <t>2023XS053</t>
  </si>
  <si>
    <t>山东理工大学单片机应用设计大赛</t>
  </si>
  <si>
    <t>2023XS054</t>
  </si>
  <si>
    <t>山东理工大学公共管理案例大赛</t>
  </si>
  <si>
    <t>崔达、国睿</t>
  </si>
  <si>
    <t>2023XS055</t>
  </si>
  <si>
    <t>山东理工大学优秀社会工作案例大赛</t>
  </si>
  <si>
    <t>2023XS056</t>
  </si>
  <si>
    <t>山东理工大学社会工作情景剧大赛</t>
  </si>
  <si>
    <t>2023XS057</t>
  </si>
  <si>
    <t>山东理工大学法学院“学宪法、讲宪法”演讲比赛</t>
  </si>
  <si>
    <t>2023XS058</t>
  </si>
  <si>
    <t>山东理工大学大学生模拟法庭大赛</t>
  </si>
  <si>
    <t>2023XS059</t>
  </si>
  <si>
    <t>山东理工大学大学生辩论赛</t>
  </si>
  <si>
    <t>2023XS060</t>
  </si>
  <si>
    <t>山东理工大学大学生“法治中国”调研大赛</t>
  </si>
  <si>
    <t>国睿</t>
  </si>
  <si>
    <t>2023XS061</t>
  </si>
  <si>
    <t>山东理工大学大学生模拟联合国大赛</t>
  </si>
  <si>
    <t>2023XS062</t>
  </si>
  <si>
    <t>山东理工大学机械工程创新创意大赛机械创意赛</t>
  </si>
  <si>
    <t>2023XS063</t>
  </si>
  <si>
    <t>山东理工大学大学生智能制造大赛</t>
  </si>
  <si>
    <t>2023XS064</t>
  </si>
  <si>
    <t>山东理工大学应用型人才综合技能大赛</t>
  </si>
  <si>
    <t>2023XS065</t>
  </si>
  <si>
    <t>山东理工大学大中学生海洋文化（青岛啤酒）创意设计大赛</t>
  </si>
  <si>
    <t>2023XS066</t>
  </si>
  <si>
    <t>山东理工大学大学生管理案例精英赛</t>
  </si>
  <si>
    <t>2023XS067</t>
  </si>
  <si>
    <t>山东理工大学企业管理挑战赛(GMC)</t>
  </si>
  <si>
    <t>2023XS068</t>
  </si>
  <si>
    <t>山东理工大学管理决策模拟大赛</t>
  </si>
  <si>
    <t>2023XS069</t>
  </si>
  <si>
    <t>山东理工大学大学生财会技能挑战赛校级选拔赛</t>
  </si>
  <si>
    <t>2023XS070</t>
  </si>
  <si>
    <t>山东理工大学大学生化工实验大赛</t>
  </si>
  <si>
    <t>2023XS071</t>
  </si>
  <si>
    <t>山东理工大学“英科医疗杯”化学知识竞赛</t>
  </si>
  <si>
    <t>2023XS072</t>
  </si>
  <si>
    <t>山东理工大学“东岳杯”安全知识竞赛</t>
  </si>
  <si>
    <t>2023XS073</t>
  </si>
  <si>
    <t>山东理工大学大学生化工安全设计大赛</t>
  </si>
  <si>
    <t>2023XS074</t>
  </si>
  <si>
    <t>山东理工大学大学生化工过程实验技能竞赛</t>
  </si>
  <si>
    <t>2023XS075</t>
  </si>
  <si>
    <t>山东理工大学大学生可再生能源科技竞赛</t>
  </si>
  <si>
    <t>2023XS076</t>
  </si>
  <si>
    <t>山东理工大学化工实验技能竞赛</t>
  </si>
  <si>
    <t>2023XS077</t>
  </si>
  <si>
    <t>山东理工大学师范类高校学生从业技能大赛（化工）</t>
  </si>
  <si>
    <t>2023XS078</t>
  </si>
  <si>
    <t>山东理工大学Chem-E-Car竞赛</t>
  </si>
  <si>
    <t>2023XS079</t>
  </si>
  <si>
    <t>山东理工大学大学生化学实验创新设计大赛</t>
  </si>
  <si>
    <t>2023XS080</t>
  </si>
  <si>
    <t>全国大学生电化学测量技术竞赛校赛</t>
  </si>
  <si>
    <t>2023XS081</t>
  </si>
  <si>
    <t>山东理工大学大学生机电产品创新设计竞赛</t>
  </si>
  <si>
    <t>2023XS082</t>
  </si>
  <si>
    <t>山东理工大学机器人创新设计大赛</t>
  </si>
  <si>
    <t>2023XS083</t>
  </si>
  <si>
    <t>山东理工大学机器人擂台争霸赛</t>
  </si>
  <si>
    <t>2023XS084</t>
  </si>
  <si>
    <t>山东理工大学物品创新创意设计大赛</t>
  </si>
  <si>
    <t>2023XS085</t>
  </si>
  <si>
    <t>山东理工大学 AutoCAD机械制图大赛</t>
  </si>
  <si>
    <t>2023XS086</t>
  </si>
  <si>
    <t>山东理工大学飞机模型设计制作大赛</t>
  </si>
  <si>
    <t>2023XS087</t>
  </si>
  <si>
    <t>山东理工大学RoboMaster机甲大师校内赛</t>
  </si>
  <si>
    <t>2023XS088</t>
  </si>
  <si>
    <t>山东理工大学微纳传感技术与智能应用大赛</t>
  </si>
  <si>
    <t>2023XS089</t>
  </si>
  <si>
    <t>山东理工大学智能传感器创新设计大赛</t>
  </si>
  <si>
    <t>2023XS090</t>
  </si>
  <si>
    <t>山东理工大学大学生智能控制大赛</t>
  </si>
  <si>
    <t>2023XS091</t>
  </si>
  <si>
    <t>山东理工大学大学生服务外包创新创业大赛</t>
  </si>
  <si>
    <t>2023XS092</t>
  </si>
  <si>
    <t>山东理工大学大学生MSP430单片机设计大赛</t>
  </si>
  <si>
    <t>柳兆军</t>
  </si>
  <si>
    <t>2023XS093</t>
  </si>
  <si>
    <t>山东理工大学大学生计算机网络与信息安全竞赛</t>
  </si>
  <si>
    <t>2023XS094</t>
  </si>
  <si>
    <t>山东理工大学大学生嵌入式物联网设计大赛</t>
  </si>
  <si>
    <t>2023XS095</t>
  </si>
  <si>
    <t>山东理工大学大学生智能装备大赛</t>
  </si>
  <si>
    <t>任崇广</t>
  </si>
  <si>
    <t>2023XS096</t>
  </si>
  <si>
    <t>山东理工大学IUV杯通信网络部署与优化设计大赛</t>
  </si>
  <si>
    <t>孙鉴</t>
  </si>
  <si>
    <t>2023XS097</t>
  </si>
  <si>
    <t>山东理工大学数据智能与创新应用大赛</t>
  </si>
  <si>
    <t>2023XS098</t>
  </si>
  <si>
    <t>山东理工大学大学生通信创新应用大赛</t>
  </si>
  <si>
    <t>赵晖</t>
  </si>
  <si>
    <t>2023XS099</t>
  </si>
  <si>
    <t>山东理工大学数字艺术设计大赛</t>
  </si>
  <si>
    <t>2023XS100</t>
  </si>
  <si>
    <t>山东理工大学BIM应用比赛——BIM算量大赛暨BIM施工管理沙盘及软件应用大赛</t>
  </si>
  <si>
    <t>2023XS101</t>
  </si>
  <si>
    <t>山东理工大学GIS软件应用与开发大赛</t>
  </si>
  <si>
    <t>2023XS102</t>
  </si>
  <si>
    <t>山东理工大学城市交通出行创新实践竞赛</t>
  </si>
  <si>
    <t>2023XS103</t>
  </si>
  <si>
    <t>山东理工大学城乡社会综合实践调研报告评优竞赛</t>
  </si>
  <si>
    <t>2023XS104</t>
  </si>
  <si>
    <t>山东理工大学大学生测绘技能大赛</t>
  </si>
  <si>
    <t>2023XS105</t>
  </si>
  <si>
    <t>山东理工大学大学生混凝土材料设计大赛</t>
  </si>
  <si>
    <t>2023XS106</t>
  </si>
  <si>
    <t>山东理工大学大学生可持续建筑设计竞赛</t>
  </si>
  <si>
    <t>2023XS107</t>
  </si>
  <si>
    <t>山东理工大学大学生桥梁设计大赛</t>
  </si>
  <si>
    <t>梁晓飞</t>
  </si>
  <si>
    <t>2023XS108</t>
  </si>
  <si>
    <t>山东理工大学建筑爱好者摄影征集比赛</t>
  </si>
  <si>
    <t>2023XS109</t>
  </si>
  <si>
    <t>山东理工大学建筑设计大赛</t>
  </si>
  <si>
    <t>2023XS110</t>
  </si>
  <si>
    <t>山东理工大学建筑写生绘画比赛</t>
  </si>
  <si>
    <t>2023XS111</t>
  </si>
  <si>
    <t>山东理工大学大学生乡村规划与建设设计竞赛</t>
  </si>
  <si>
    <t>2023XS112</t>
  </si>
  <si>
    <t>山东理工大学大学生城市更新与改造设计竞赛</t>
  </si>
  <si>
    <t>2023XS113</t>
  </si>
  <si>
    <t>山东理工大学国土空间规划技能大赛</t>
  </si>
  <si>
    <t>2023XS114</t>
  </si>
  <si>
    <t>山东理工大学大学生力学竞赛</t>
  </si>
  <si>
    <t>2023XS115</t>
  </si>
  <si>
    <t>山东理工大学交通知识竞赛</t>
  </si>
  <si>
    <t>2023XS116</t>
  </si>
  <si>
    <t>山东理工大学智能交通创新与创业大赛</t>
  </si>
  <si>
    <t>2023XS117</t>
  </si>
  <si>
    <t>山东理工大学吉先锋校园创意大赛</t>
  </si>
  <si>
    <t>李灿燃</t>
  </si>
  <si>
    <t>2023XS118</t>
  </si>
  <si>
    <t>山东理工大学大学生智能汽车设计竞赛</t>
  </si>
  <si>
    <t>苗立冬</t>
  </si>
  <si>
    <t>2023XS119</t>
  </si>
  <si>
    <t>山东理工大学大学生金融精英挑战赛</t>
  </si>
  <si>
    <t>2023XS120</t>
  </si>
  <si>
    <t>山东理工大学青年创业创新大赛</t>
  </si>
  <si>
    <t>2023XS121</t>
  </si>
  <si>
    <t>山东省大学生科技节“敏学杯”跨境电商创新实践大赛校赛</t>
  </si>
  <si>
    <t>2023XS122</t>
  </si>
  <si>
    <t>“郑商所杯”全国大学生金融模拟交易大赛校赛</t>
  </si>
  <si>
    <t>2023XS123</t>
  </si>
  <si>
    <t>第八届OCALE全国跨境电商创新创业能力大赛校赛</t>
  </si>
  <si>
    <t>2023XS124</t>
  </si>
  <si>
    <t>“中金所杯”全国大学生金融知识大赛校赛</t>
  </si>
  <si>
    <t>2023XS125</t>
  </si>
  <si>
    <t>山东理工大学服装设计大赛</t>
  </si>
  <si>
    <t>鲁泰纺织学院</t>
  </si>
  <si>
    <t>2023XS126</t>
  </si>
  <si>
    <t>山东理工大学纺织品设计大赛</t>
  </si>
  <si>
    <t>2023XS127</t>
  </si>
  <si>
    <t>山东理工大学美术与设计作品大赛</t>
  </si>
  <si>
    <t>2023XS128</t>
  </si>
  <si>
    <t>山东理工大学师范类高校学生从业技能大赛（美术）</t>
  </si>
  <si>
    <t>2023XS129</t>
  </si>
  <si>
    <t>山东理工大大学生未来农场创新创业竞赛</t>
  </si>
  <si>
    <t>2023XS130</t>
  </si>
  <si>
    <t>山东理工大学智能农业装备创新大赛</t>
  </si>
  <si>
    <t>2023XS131</t>
  </si>
  <si>
    <t>山东理工大学新能源创新创业大赛</t>
  </si>
  <si>
    <t>2023XS132</t>
  </si>
  <si>
    <t>山东理工大学制冷空调行业大学生科技竞赛</t>
  </si>
  <si>
    <t>2023XS133</t>
  </si>
  <si>
    <t>山东理工大学大学生食品工程仿真大赛</t>
  </si>
  <si>
    <t>2023XS134</t>
  </si>
  <si>
    <t>山东理工大学中国五金产品工业设计大赛</t>
  </si>
  <si>
    <t>2023XS135</t>
  </si>
  <si>
    <t>山东理工大学中国设计红星奖</t>
  </si>
  <si>
    <t>2023XS136</t>
  </si>
  <si>
    <t>山东理工大学中国国际工程机械设计大赛</t>
  </si>
  <si>
    <t>2023XS137</t>
  </si>
  <si>
    <t>山东理工大学“能源智慧未来”大学生创新创业大赛</t>
  </si>
  <si>
    <t>2023XS138</t>
  </si>
  <si>
    <t>“康都杯”创意设计大赛</t>
  </si>
  <si>
    <t>赵新河</t>
  </si>
  <si>
    <t>2023XS139</t>
  </si>
  <si>
    <t>山东理工大学大学生数学竞赛</t>
  </si>
  <si>
    <t>2023XS140</t>
  </si>
  <si>
    <t>山东理工大学师范类高校学生从业技能大赛（数学）</t>
  </si>
  <si>
    <t>2023XS141</t>
  </si>
  <si>
    <t>“思途杯”智能数据应用设计大赛</t>
  </si>
  <si>
    <t>刘曌阳</t>
  </si>
  <si>
    <t>2023XS142</t>
  </si>
  <si>
    <t>山东理工大学智能运动装备设计大赛</t>
  </si>
  <si>
    <t xml:space="preserve">庄洪业 
李诵阳  </t>
  </si>
  <si>
    <t>2023XS143</t>
  </si>
  <si>
    <t xml:space="preserve"> 山东理工大学“相约上合杯”俄语演讲比赛</t>
  </si>
  <si>
    <t>2023XS144</t>
  </si>
  <si>
    <t>全国大学生英语竞赛(NECCS)校赛</t>
  </si>
  <si>
    <t>2023XS145</t>
  </si>
  <si>
    <t>外研社全国大学生英语系列赛-英语辩论校赛</t>
  </si>
  <si>
    <t>2023XS146</t>
  </si>
  <si>
    <t>韩国语翻译（笔译）竞赛</t>
  </si>
  <si>
    <t>2023XS147</t>
  </si>
  <si>
    <t>山东理工大学“译”鸣惊人翻译大赛</t>
  </si>
  <si>
    <t>孙继成</t>
  </si>
  <si>
    <t>2023XS148</t>
  </si>
  <si>
    <t>山东理工大学“蓓蕾绽放”新生英语辩论赛</t>
  </si>
  <si>
    <t>2023XS149</t>
  </si>
  <si>
    <t>山东理工大学“Reading for the best”英语朗读大赛</t>
  </si>
  <si>
    <t>岳红丽</t>
  </si>
  <si>
    <t>2023XS150</t>
  </si>
  <si>
    <t>山东理工大学外语听说大赛</t>
  </si>
  <si>
    <t>2023XS151</t>
  </si>
  <si>
    <t>山东理工大学英语写作大赛</t>
  </si>
  <si>
    <t>2023XS152</t>
  </si>
  <si>
    <t>山东理工大学师范类高校学生从业技能大赛（外国语）</t>
  </si>
  <si>
    <t>2023XS153</t>
  </si>
  <si>
    <t>山东理工大学外文舞台剧大赛</t>
  </si>
  <si>
    <t>牟晓青、邢琛</t>
  </si>
  <si>
    <t>2023XS154</t>
  </si>
  <si>
    <t>山东理工大学假名书写大赛</t>
  </si>
  <si>
    <t>2023XS155</t>
  </si>
  <si>
    <t>山东理工大学俄语演讲比赛</t>
  </si>
  <si>
    <t>2023XS156</t>
  </si>
  <si>
    <t>山东理工大学日语演讲比赛</t>
  </si>
  <si>
    <t>2023XS157</t>
  </si>
  <si>
    <t>山东理工大学全国大学生英语辩论赛校赛</t>
  </si>
  <si>
    <t>2023XS158</t>
  </si>
  <si>
    <t>山东理工大学寒假大学英语阅读大赛</t>
  </si>
  <si>
    <t>教务处、学生工作处</t>
  </si>
  <si>
    <t>2023XS159</t>
  </si>
  <si>
    <t>“齐鲁最美翻译”外语演讲大赛校内选拔赛</t>
  </si>
  <si>
    <t>2023XS160</t>
  </si>
  <si>
    <t>外教社·词达人杯”全国大学生英语词汇能力大赛校赛</t>
  </si>
  <si>
    <t>2023XS161</t>
  </si>
  <si>
    <t>中国大学生英语辨论赛 (CUDC)校赛</t>
  </si>
  <si>
    <t>2023XS162</t>
  </si>
  <si>
    <t>山东理工大学“国学达人”挑战赛</t>
  </si>
  <si>
    <t>2023XS163</t>
  </si>
  <si>
    <t>山东理工大学中华经典诵写讲大赛</t>
  </si>
  <si>
    <t>2023XS164</t>
  </si>
  <si>
    <t>山东理工大学国际文创产品创新设计大赛</t>
  </si>
  <si>
    <t>2023XS165</t>
  </si>
  <si>
    <t>山东理工大学学生规范
书写汉字大赛</t>
  </si>
  <si>
    <t>2023XS166</t>
  </si>
  <si>
    <t>山东理工大学中华经典诵吟大赛</t>
  </si>
  <si>
    <t>教务处</t>
  </si>
  <si>
    <t>2023XS167</t>
  </si>
  <si>
    <t>山东理工大学大学生光电设计科技创新大赛</t>
  </si>
  <si>
    <t>2023XS168</t>
  </si>
  <si>
    <t>山东理工大学大学生物理教学技能大赛</t>
  </si>
  <si>
    <t>2023XS169</t>
  </si>
  <si>
    <t>山东理工大学师范生教学技能系列竞赛（物理学专业）</t>
  </si>
  <si>
    <t>2023XS170</t>
  </si>
  <si>
    <t>山东理工大学志愿服务项目大赛</t>
  </si>
  <si>
    <t>各学院</t>
  </si>
  <si>
    <t>2023XS171</t>
  </si>
  <si>
    <t>山东理工大学舞蹈大赛</t>
  </si>
  <si>
    <t>2023XS172</t>
  </si>
  <si>
    <t>山东理工大学MapGIS地图制图技能大赛</t>
  </si>
  <si>
    <t>2023XS173</t>
  </si>
  <si>
    <t>山东理工大学理工采矿杯-资源与环境知识竞赛</t>
  </si>
  <si>
    <t>2023XS174</t>
  </si>
  <si>
    <t>山东理工大学采矿工程专业学生实践作品大赛</t>
  </si>
  <si>
    <t>2023XS175</t>
  </si>
  <si>
    <t>山东理工大学矿物加工工程学生实践作品大赛</t>
  </si>
  <si>
    <t>2023XS176</t>
  </si>
  <si>
    <t>山东理工大学“润义金科技杯”智慧矿山虚拟仿真与装备创新大赛</t>
  </si>
  <si>
    <t>2023XS177</t>
  </si>
  <si>
    <t>山东理工大学全国环境友好科技竞赛</t>
  </si>
  <si>
    <t>2023XS178</t>
  </si>
  <si>
    <t>山东理工大学“金诚信科技杯”矿山工程技术与地下空间利用创新大赛</t>
  </si>
  <si>
    <t>2023XS179</t>
  </si>
  <si>
    <t>山东理工大学“深水杯”全国大学生给排水科技创新大赛校赛</t>
  </si>
  <si>
    <t>2023XS180</t>
  </si>
  <si>
    <t>山东理工大学大学生科普创意大赛校赛</t>
  </si>
  <si>
    <t>2023XS181</t>
  </si>
  <si>
    <t>中国地球科学大数据挖掘与人工智能挑战赛校赛</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</si>
</sst>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theme="1"/>
      <name val="宋体"/>
      <charset val="134"/>
      <scheme val="minor"/>
    </font>
    <font>
      <b/>
      <sz val="12"/>
      <color theme="1"/>
      <name val="仿宋"/>
      <charset val="134"/>
    </font>
    <font>
      <sz val="12"/>
      <color theme="1"/>
      <name val="仿宋"/>
      <charset val="134"/>
    </font>
    <font>
      <b/>
      <sz val="18"/>
      <color theme="1"/>
      <name val="仿宋"/>
      <charset val="134"/>
    </font>
    <font>
      <sz val="12"/>
      <name val="仿宋"/>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name val="宋体"/>
      <charset val="134"/>
    </font>
  </fonts>
  <fills count="34">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3" borderId="4"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5" applyNumberFormat="0" applyFill="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2" fillId="0" borderId="0" applyNumberFormat="0" applyFill="0" applyBorder="0" applyAlignment="0" applyProtection="0">
      <alignment vertical="center"/>
    </xf>
    <xf numFmtId="0" fontId="13" fillId="4" borderId="7" applyNumberFormat="0" applyAlignment="0" applyProtection="0">
      <alignment vertical="center"/>
    </xf>
    <xf numFmtId="0" fontId="14" fillId="5" borderId="8" applyNumberFormat="0" applyAlignment="0" applyProtection="0">
      <alignment vertical="center"/>
    </xf>
    <xf numFmtId="0" fontId="15" fillId="5" borderId="7" applyNumberFormat="0" applyAlignment="0" applyProtection="0">
      <alignment vertical="center"/>
    </xf>
    <xf numFmtId="0" fontId="16" fillId="6" borderId="9" applyNumberFormat="0" applyAlignment="0" applyProtection="0">
      <alignment vertical="center"/>
    </xf>
    <xf numFmtId="0" fontId="17" fillId="0" borderId="10" applyNumberFormat="0" applyFill="0" applyAlignment="0" applyProtection="0">
      <alignment vertical="center"/>
    </xf>
    <xf numFmtId="0" fontId="18" fillId="0" borderId="11"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xf numFmtId="0" fontId="24" fillId="0" borderId="0"/>
  </cellStyleXfs>
  <cellXfs count="32">
    <xf numFmtId="0" fontId="0" fillId="0" borderId="0" xfId="0"/>
    <xf numFmtId="0" fontId="1" fillId="2" borderId="0" xfId="0" applyFont="1" applyFill="1" applyBorder="1" applyAlignment="1">
      <alignment vertical="center"/>
    </xf>
    <xf numFmtId="0" fontId="2" fillId="2" borderId="0" xfId="49"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2" fillId="2" borderId="0" xfId="49" applyFont="1" applyFill="1" applyBorder="1" applyAlignment="1" applyProtection="1">
      <alignment horizontal="center" vertical="center" wrapText="1"/>
    </xf>
    <xf numFmtId="0" fontId="2" fillId="2" borderId="0" xfId="0" applyFont="1" applyFill="1" applyBorder="1" applyAlignment="1">
      <alignment vertical="center"/>
    </xf>
    <xf numFmtId="0" fontId="2" fillId="2" borderId="0" xfId="0" applyFont="1" applyFill="1" applyBorder="1" applyAlignment="1">
      <alignment vertical="center" wrapText="1"/>
    </xf>
    <xf numFmtId="0" fontId="3" fillId="2" borderId="1" xfId="0"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0" fontId="2" fillId="2" borderId="1" xfId="0" applyNumberFormat="1" applyFont="1" applyFill="1" applyBorder="1" applyAlignment="1">
      <alignment horizontal="center" wrapText="1"/>
    </xf>
    <xf numFmtId="49" fontId="2" fillId="2" borderId="1" xfId="49" applyNumberFormat="1" applyFont="1" applyFill="1" applyBorder="1" applyAlignment="1">
      <alignment horizontal="center" vertical="center" wrapText="1"/>
    </xf>
    <xf numFmtId="49" fontId="2" fillId="2" borderId="1" xfId="49" applyNumberFormat="1" applyFont="1" applyFill="1" applyBorder="1" applyAlignment="1">
      <alignment horizontal="center" vertical="center" wrapText="1" shrinkToFit="1"/>
    </xf>
    <xf numFmtId="0" fontId="2" fillId="2" borderId="1" xfId="49" applyFont="1" applyFill="1" applyBorder="1" applyAlignment="1">
      <alignment horizontal="center" vertical="center" wrapText="1"/>
    </xf>
    <xf numFmtId="0" fontId="2" fillId="2" borderId="1"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49" applyFont="1" applyFill="1" applyBorder="1" applyAlignment="1" applyProtection="1">
      <alignment horizontal="center" vertical="center" wrapText="1"/>
    </xf>
    <xf numFmtId="0" fontId="2" fillId="2" borderId="1" xfId="0" applyFont="1" applyFill="1" applyBorder="1" applyAlignment="1">
      <alignment horizontal="center" vertical="center"/>
    </xf>
    <xf numFmtId="0" fontId="2" fillId="0" borderId="0" xfId="0" applyFont="1" applyAlignment="1">
      <alignment horizontal="center" vertical="center"/>
    </xf>
    <xf numFmtId="49" fontId="4" fillId="2" borderId="1" xfId="49" applyNumberFormat="1" applyFont="1" applyFill="1" applyBorder="1" applyAlignment="1">
      <alignment horizontal="center" vertical="center" wrapText="1"/>
    </xf>
    <xf numFmtId="49" fontId="4" fillId="2" borderId="1" xfId="49" applyNumberFormat="1" applyFont="1" applyFill="1" applyBorder="1" applyAlignment="1">
      <alignment horizontal="center" vertical="center" wrapText="1" shrinkToFit="1"/>
    </xf>
    <xf numFmtId="0" fontId="4" fillId="2" borderId="1" xfId="49" applyFont="1" applyFill="1" applyBorder="1" applyAlignment="1">
      <alignment horizontal="center" vertical="center" wrapText="1"/>
    </xf>
    <xf numFmtId="0" fontId="2" fillId="2" borderId="1" xfId="49" applyFont="1" applyFill="1" applyBorder="1" applyAlignment="1">
      <alignment vertical="center" wrapText="1"/>
    </xf>
    <xf numFmtId="49"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shrinkToFit="1"/>
    </xf>
    <xf numFmtId="0" fontId="2" fillId="2" borderId="1" xfId="0" applyFont="1" applyFill="1" applyBorder="1" applyAlignment="1">
      <alignment vertical="center"/>
    </xf>
    <xf numFmtId="0" fontId="2" fillId="2" borderId="0" xfId="0" applyFont="1" applyFill="1" applyAlignment="1">
      <alignment horizontal="center"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xfId="49"/>
  </cellStyles>
  <dxfs count="1">
    <dxf>
      <font>
        <color rgb="FF9C0006"/>
      </font>
      <fill>
        <patternFill patternType="solid">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www.so.com/link?m=bN6Lu2hUFflOXWo%2FFYcVJgFaknz3LA8nxFwKm6BwXa5vggg2tuZBS5LKRJP1zmvQye5JVyOAD%2BR6laShFDPcUWCfZB87ugjyq8UB%2B00%2FMBrzOXnjFV29%2F6Lvme%2B8DqjSVG%2BX8KA%3D%3D" TargetMode="External"/><Relationship Id="rId1" Type="http://schemas.openxmlformats.org/officeDocument/2006/relationships/hyperlink" Target="http://www.dxsgraphics.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653"/>
  <sheetViews>
    <sheetView tabSelected="1" zoomScale="70" zoomScaleNormal="70" topLeftCell="A380" workbookViewId="0">
      <selection activeCell="B387" sqref="B387"/>
    </sheetView>
  </sheetViews>
  <sheetFormatPr defaultColWidth="9" defaultRowHeight="45" customHeight="1"/>
  <cols>
    <col min="1" max="1" width="12.4454545454545" style="4" customWidth="1"/>
    <col min="2" max="2" width="52.6363636363636" style="6" customWidth="1"/>
    <col min="3" max="3" width="57.7272727272727" style="7" customWidth="1"/>
    <col min="4" max="4" width="37.0909090909091" style="6" customWidth="1"/>
    <col min="5" max="5" width="9.36363636363636" style="6" customWidth="1"/>
    <col min="6" max="6" width="7.54545454545455" style="4" customWidth="1"/>
    <col min="7" max="7" width="29.2636363636364" style="6" customWidth="1"/>
    <col min="8" max="8" width="11.4454545454545" style="6" customWidth="1"/>
    <col min="9" max="9" width="14.3636363636364" style="4" customWidth="1"/>
    <col min="10" max="10" width="33.7272727272727" style="7" customWidth="1"/>
    <col min="11" max="247" width="15" style="6" customWidth="1"/>
    <col min="248" max="16384" width="9" style="6"/>
  </cols>
  <sheetData>
    <row r="1" customHeight="1" spans="1:10">
      <c r="A1" s="8" t="s">
        <v>0</v>
      </c>
      <c r="B1" s="8"/>
      <c r="C1" s="8"/>
      <c r="D1" s="8"/>
      <c r="E1" s="8"/>
      <c r="F1" s="8"/>
      <c r="G1" s="8"/>
      <c r="H1" s="8"/>
      <c r="I1" s="8"/>
      <c r="J1" s="8"/>
    </row>
    <row r="2" s="1" customFormat="1" customHeight="1" spans="1:10">
      <c r="A2" s="9" t="s">
        <v>1</v>
      </c>
      <c r="B2" s="9" t="s">
        <v>2</v>
      </c>
      <c r="C2" s="9" t="s">
        <v>3</v>
      </c>
      <c r="D2" s="10" t="s">
        <v>4</v>
      </c>
      <c r="E2" s="9" t="s">
        <v>5</v>
      </c>
      <c r="F2" s="9" t="s">
        <v>6</v>
      </c>
      <c r="G2" s="9" t="s">
        <v>7</v>
      </c>
      <c r="H2" s="9" t="s">
        <v>8</v>
      </c>
      <c r="I2" s="9" t="s">
        <v>9</v>
      </c>
      <c r="J2" s="10" t="s">
        <v>10</v>
      </c>
    </row>
    <row r="3" customHeight="1" spans="1:10">
      <c r="A3" s="11" t="s">
        <v>11</v>
      </c>
      <c r="B3" s="12" t="s">
        <v>12</v>
      </c>
      <c r="C3" s="11" t="s">
        <v>13</v>
      </c>
      <c r="D3" s="12" t="s">
        <v>14</v>
      </c>
      <c r="E3" s="12" t="s">
        <v>15</v>
      </c>
      <c r="F3" s="11" t="s">
        <v>16</v>
      </c>
      <c r="G3" s="12" t="s">
        <v>17</v>
      </c>
      <c r="H3" s="12" t="s">
        <v>18</v>
      </c>
      <c r="I3" s="11" t="s">
        <v>19</v>
      </c>
      <c r="J3" s="20"/>
    </row>
    <row r="4" customHeight="1" spans="1:10">
      <c r="A4" s="11" t="s">
        <v>20</v>
      </c>
      <c r="B4" s="12" t="s">
        <v>21</v>
      </c>
      <c r="C4" s="12" t="s">
        <v>22</v>
      </c>
      <c r="D4" s="12" t="s">
        <v>14</v>
      </c>
      <c r="E4" s="12" t="s">
        <v>15</v>
      </c>
      <c r="F4" s="12" t="s">
        <v>16</v>
      </c>
      <c r="G4" s="12" t="s">
        <v>23</v>
      </c>
      <c r="H4" s="12" t="s">
        <v>24</v>
      </c>
      <c r="I4" s="12" t="s">
        <v>25</v>
      </c>
      <c r="J4" s="20"/>
    </row>
    <row r="5" customHeight="1" spans="1:10">
      <c r="A5" s="11" t="s">
        <v>26</v>
      </c>
      <c r="B5" s="12" t="s">
        <v>27</v>
      </c>
      <c r="C5" s="12" t="s">
        <v>28</v>
      </c>
      <c r="D5" s="12" t="s">
        <v>14</v>
      </c>
      <c r="E5" s="12" t="s">
        <v>15</v>
      </c>
      <c r="F5" s="12" t="s">
        <v>16</v>
      </c>
      <c r="G5" s="12" t="s">
        <v>23</v>
      </c>
      <c r="H5" s="12" t="s">
        <v>24</v>
      </c>
      <c r="I5" s="12" t="s">
        <v>25</v>
      </c>
      <c r="J5" s="20"/>
    </row>
    <row r="6" customHeight="1" spans="1:10">
      <c r="A6" s="11" t="s">
        <v>29</v>
      </c>
      <c r="B6" s="12" t="s">
        <v>30</v>
      </c>
      <c r="C6" s="11" t="s">
        <v>31</v>
      </c>
      <c r="D6" s="12" t="s">
        <v>14</v>
      </c>
      <c r="E6" s="12" t="s">
        <v>32</v>
      </c>
      <c r="F6" s="11" t="s">
        <v>33</v>
      </c>
      <c r="G6" s="12" t="s">
        <v>34</v>
      </c>
      <c r="H6" s="12" t="s">
        <v>18</v>
      </c>
      <c r="I6" s="11" t="s">
        <v>35</v>
      </c>
      <c r="J6" s="20"/>
    </row>
    <row r="7" customHeight="1" spans="1:10">
      <c r="A7" s="11" t="s">
        <v>36</v>
      </c>
      <c r="B7" s="12" t="s">
        <v>37</v>
      </c>
      <c r="C7" s="11" t="s">
        <v>38</v>
      </c>
      <c r="D7" s="12" t="s">
        <v>39</v>
      </c>
      <c r="E7" s="12" t="s">
        <v>15</v>
      </c>
      <c r="F7" s="11" t="s">
        <v>33</v>
      </c>
      <c r="G7" s="12" t="s">
        <v>40</v>
      </c>
      <c r="H7" s="12" t="s">
        <v>18</v>
      </c>
      <c r="I7" s="11" t="s">
        <v>41</v>
      </c>
      <c r="J7" s="20"/>
    </row>
    <row r="8" customHeight="1" spans="1:10">
      <c r="A8" s="11" t="s">
        <v>42</v>
      </c>
      <c r="B8" s="12" t="s">
        <v>43</v>
      </c>
      <c r="C8" s="12" t="s">
        <v>44</v>
      </c>
      <c r="D8" s="12" t="s">
        <v>45</v>
      </c>
      <c r="E8" s="12" t="s">
        <v>15</v>
      </c>
      <c r="F8" s="12" t="s">
        <v>33</v>
      </c>
      <c r="G8" s="12" t="s">
        <v>46</v>
      </c>
      <c r="H8" s="12" t="s">
        <v>24</v>
      </c>
      <c r="I8" s="12" t="s">
        <v>47</v>
      </c>
      <c r="J8" s="20"/>
    </row>
    <row r="9" customHeight="1" spans="1:10">
      <c r="A9" s="11" t="s">
        <v>48</v>
      </c>
      <c r="B9" s="12" t="s">
        <v>49</v>
      </c>
      <c r="C9" s="12" t="s">
        <v>50</v>
      </c>
      <c r="D9" s="12" t="s">
        <v>51</v>
      </c>
      <c r="E9" s="12" t="s">
        <v>15</v>
      </c>
      <c r="F9" s="12" t="s">
        <v>33</v>
      </c>
      <c r="G9" s="12" t="s">
        <v>52</v>
      </c>
      <c r="H9" s="12" t="s">
        <v>24</v>
      </c>
      <c r="I9" s="12" t="s">
        <v>53</v>
      </c>
      <c r="J9" s="20"/>
    </row>
    <row r="10" customHeight="1" spans="1:10">
      <c r="A10" s="11" t="s">
        <v>54</v>
      </c>
      <c r="B10" s="12" t="s">
        <v>55</v>
      </c>
      <c r="C10" s="12" t="s">
        <v>56</v>
      </c>
      <c r="D10" s="12" t="s">
        <v>45</v>
      </c>
      <c r="E10" s="12" t="s">
        <v>15</v>
      </c>
      <c r="F10" s="12" t="s">
        <v>33</v>
      </c>
      <c r="G10" s="12" t="s">
        <v>57</v>
      </c>
      <c r="H10" s="12" t="s">
        <v>18</v>
      </c>
      <c r="I10" s="12" t="s">
        <v>58</v>
      </c>
      <c r="J10" s="20"/>
    </row>
    <row r="11" customHeight="1" spans="1:10">
      <c r="A11" s="11" t="s">
        <v>59</v>
      </c>
      <c r="B11" s="12" t="s">
        <v>60</v>
      </c>
      <c r="C11" s="12" t="s">
        <v>61</v>
      </c>
      <c r="D11" s="12" t="s">
        <v>62</v>
      </c>
      <c r="E11" s="12" t="s">
        <v>15</v>
      </c>
      <c r="F11" s="12" t="s">
        <v>33</v>
      </c>
      <c r="G11" s="12" t="s">
        <v>63</v>
      </c>
      <c r="H11" s="12" t="s">
        <v>18</v>
      </c>
      <c r="I11" s="12" t="s">
        <v>64</v>
      </c>
      <c r="J11" s="20"/>
    </row>
    <row r="12" customHeight="1" spans="1:10">
      <c r="A12" s="11" t="s">
        <v>65</v>
      </c>
      <c r="B12" s="12" t="s">
        <v>66</v>
      </c>
      <c r="C12" s="12" t="s">
        <v>67</v>
      </c>
      <c r="D12" s="12" t="s">
        <v>14</v>
      </c>
      <c r="E12" s="12" t="s">
        <v>15</v>
      </c>
      <c r="F12" s="12" t="s">
        <v>33</v>
      </c>
      <c r="G12" s="12" t="s">
        <v>68</v>
      </c>
      <c r="H12" s="12" t="s">
        <v>18</v>
      </c>
      <c r="I12" s="12" t="s">
        <v>69</v>
      </c>
      <c r="J12" s="20"/>
    </row>
    <row r="13" customHeight="1" spans="1:10">
      <c r="A13" s="11" t="s">
        <v>70</v>
      </c>
      <c r="B13" s="12" t="s">
        <v>71</v>
      </c>
      <c r="C13" s="12" t="s">
        <v>72</v>
      </c>
      <c r="D13" s="12" t="s">
        <v>73</v>
      </c>
      <c r="E13" s="12" t="s">
        <v>15</v>
      </c>
      <c r="F13" s="12" t="s">
        <v>33</v>
      </c>
      <c r="G13" s="12" t="s">
        <v>74</v>
      </c>
      <c r="H13" s="12" t="s">
        <v>18</v>
      </c>
      <c r="I13" s="21" t="s">
        <v>75</v>
      </c>
      <c r="J13" s="20"/>
    </row>
    <row r="14" customHeight="1" spans="1:10">
      <c r="A14" s="11" t="s">
        <v>76</v>
      </c>
      <c r="B14" s="12" t="s">
        <v>77</v>
      </c>
      <c r="C14" s="11" t="s">
        <v>78</v>
      </c>
      <c r="D14" s="12" t="s">
        <v>79</v>
      </c>
      <c r="E14" s="12" t="s">
        <v>15</v>
      </c>
      <c r="F14" s="11" t="s">
        <v>33</v>
      </c>
      <c r="G14" s="12" t="s">
        <v>80</v>
      </c>
      <c r="H14" s="12" t="s">
        <v>24</v>
      </c>
      <c r="I14" s="11" t="s">
        <v>81</v>
      </c>
      <c r="J14" s="20"/>
    </row>
    <row r="15" customHeight="1" spans="1:10">
      <c r="A15" s="11" t="s">
        <v>82</v>
      </c>
      <c r="B15" s="12" t="s">
        <v>83</v>
      </c>
      <c r="C15" s="12" t="s">
        <v>84</v>
      </c>
      <c r="D15" s="12" t="s">
        <v>85</v>
      </c>
      <c r="E15" s="12" t="s">
        <v>15</v>
      </c>
      <c r="F15" s="12" t="s">
        <v>33</v>
      </c>
      <c r="G15" s="12" t="s">
        <v>86</v>
      </c>
      <c r="H15" s="12" t="s">
        <v>18</v>
      </c>
      <c r="I15" s="12" t="s">
        <v>87</v>
      </c>
      <c r="J15" s="20"/>
    </row>
    <row r="16" customHeight="1" spans="1:10">
      <c r="A16" s="11" t="s">
        <v>88</v>
      </c>
      <c r="B16" s="12" t="s">
        <v>89</v>
      </c>
      <c r="C16" s="11" t="s">
        <v>90</v>
      </c>
      <c r="D16" s="12" t="s">
        <v>91</v>
      </c>
      <c r="E16" s="12" t="s">
        <v>15</v>
      </c>
      <c r="F16" s="11" t="s">
        <v>33</v>
      </c>
      <c r="G16" s="12" t="s">
        <v>92</v>
      </c>
      <c r="H16" s="12" t="s">
        <v>18</v>
      </c>
      <c r="I16" s="11" t="s">
        <v>93</v>
      </c>
      <c r="J16" s="20"/>
    </row>
    <row r="17" customHeight="1" spans="1:10">
      <c r="A17" s="11" t="s">
        <v>94</v>
      </c>
      <c r="B17" s="12" t="s">
        <v>95</v>
      </c>
      <c r="C17" s="11" t="s">
        <v>96</v>
      </c>
      <c r="D17" s="12" t="s">
        <v>97</v>
      </c>
      <c r="E17" s="12" t="s">
        <v>15</v>
      </c>
      <c r="F17" s="11" t="s">
        <v>33</v>
      </c>
      <c r="G17" s="12" t="s">
        <v>17</v>
      </c>
      <c r="H17" s="12" t="s">
        <v>18</v>
      </c>
      <c r="I17" s="12" t="s">
        <v>98</v>
      </c>
      <c r="J17" s="20"/>
    </row>
    <row r="18" customHeight="1" spans="1:10">
      <c r="A18" s="11" t="s">
        <v>99</v>
      </c>
      <c r="B18" s="12" t="s">
        <v>100</v>
      </c>
      <c r="C18" s="11" t="s">
        <v>101</v>
      </c>
      <c r="D18" s="12" t="s">
        <v>14</v>
      </c>
      <c r="E18" s="12" t="s">
        <v>15</v>
      </c>
      <c r="F18" s="11" t="s">
        <v>33</v>
      </c>
      <c r="G18" s="12" t="s">
        <v>102</v>
      </c>
      <c r="H18" s="12" t="s">
        <v>18</v>
      </c>
      <c r="I18" s="11" t="s">
        <v>103</v>
      </c>
      <c r="J18" s="20"/>
    </row>
    <row r="19" customHeight="1" spans="1:10">
      <c r="A19" s="11" t="s">
        <v>104</v>
      </c>
      <c r="B19" s="12" t="s">
        <v>105</v>
      </c>
      <c r="C19" s="12" t="s">
        <v>106</v>
      </c>
      <c r="D19" s="12" t="s">
        <v>107</v>
      </c>
      <c r="E19" s="12" t="s">
        <v>15</v>
      </c>
      <c r="F19" s="12" t="s">
        <v>33</v>
      </c>
      <c r="G19" s="12" t="s">
        <v>52</v>
      </c>
      <c r="H19" s="12" t="s">
        <v>18</v>
      </c>
      <c r="I19" s="11" t="s">
        <v>108</v>
      </c>
      <c r="J19" s="20"/>
    </row>
    <row r="20" customHeight="1" spans="1:10">
      <c r="A20" s="11"/>
      <c r="B20" s="12" t="s">
        <v>109</v>
      </c>
      <c r="C20" s="11" t="s">
        <v>110</v>
      </c>
      <c r="D20" s="12" t="s">
        <v>111</v>
      </c>
      <c r="E20" s="12" t="s">
        <v>15</v>
      </c>
      <c r="F20" s="11" t="s">
        <v>33</v>
      </c>
      <c r="G20" s="12" t="s">
        <v>52</v>
      </c>
      <c r="H20" s="12" t="s">
        <v>18</v>
      </c>
      <c r="I20" s="11" t="s">
        <v>112</v>
      </c>
      <c r="J20" s="20"/>
    </row>
    <row r="21" customHeight="1" spans="1:10">
      <c r="A21" s="11" t="s">
        <v>113</v>
      </c>
      <c r="B21" s="12" t="s">
        <v>114</v>
      </c>
      <c r="C21" s="12" t="s">
        <v>115</v>
      </c>
      <c r="D21" s="12" t="s">
        <v>116</v>
      </c>
      <c r="E21" s="12" t="s">
        <v>15</v>
      </c>
      <c r="F21" s="12" t="s">
        <v>33</v>
      </c>
      <c r="G21" s="12" t="s">
        <v>117</v>
      </c>
      <c r="H21" s="12" t="s">
        <v>18</v>
      </c>
      <c r="I21" s="22" t="s">
        <v>118</v>
      </c>
      <c r="J21" s="20"/>
    </row>
    <row r="22" customHeight="1" spans="1:10">
      <c r="A22" s="11" t="s">
        <v>119</v>
      </c>
      <c r="B22" s="12" t="s">
        <v>120</v>
      </c>
      <c r="C22" s="11" t="s">
        <v>121</v>
      </c>
      <c r="D22" s="12" t="s">
        <v>122</v>
      </c>
      <c r="E22" s="12" t="s">
        <v>15</v>
      </c>
      <c r="F22" s="11" t="s">
        <v>33</v>
      </c>
      <c r="G22" s="12" t="s">
        <v>57</v>
      </c>
      <c r="H22" s="12" t="s">
        <v>18</v>
      </c>
      <c r="I22" s="11" t="s">
        <v>123</v>
      </c>
      <c r="J22" s="20"/>
    </row>
    <row r="23" customHeight="1" spans="1:10">
      <c r="A23" s="11"/>
      <c r="B23" s="12" t="s">
        <v>124</v>
      </c>
      <c r="C23" s="12" t="s">
        <v>50</v>
      </c>
      <c r="D23" s="12" t="s">
        <v>51</v>
      </c>
      <c r="E23" s="12" t="s">
        <v>15</v>
      </c>
      <c r="F23" s="12" t="s">
        <v>33</v>
      </c>
      <c r="G23" s="12" t="s">
        <v>125</v>
      </c>
      <c r="H23" s="12" t="s">
        <v>18</v>
      </c>
      <c r="I23" s="12" t="s">
        <v>126</v>
      </c>
      <c r="J23" s="20"/>
    </row>
    <row r="24" customHeight="1" spans="1:10">
      <c r="A24" s="11" t="s">
        <v>127</v>
      </c>
      <c r="B24" s="12" t="s">
        <v>128</v>
      </c>
      <c r="C24" s="12" t="s">
        <v>129</v>
      </c>
      <c r="D24" s="12" t="s">
        <v>130</v>
      </c>
      <c r="E24" s="12" t="s">
        <v>15</v>
      </c>
      <c r="F24" s="11" t="s">
        <v>33</v>
      </c>
      <c r="G24" s="12" t="s">
        <v>52</v>
      </c>
      <c r="H24" s="12" t="s">
        <v>24</v>
      </c>
      <c r="I24" s="12" t="s">
        <v>131</v>
      </c>
      <c r="J24" s="20"/>
    </row>
    <row r="25" customHeight="1" spans="1:10">
      <c r="A25" s="11" t="s">
        <v>132</v>
      </c>
      <c r="B25" s="12" t="s">
        <v>133</v>
      </c>
      <c r="C25" s="12" t="s">
        <v>134</v>
      </c>
      <c r="D25" s="12" t="s">
        <v>135</v>
      </c>
      <c r="E25" s="12" t="s">
        <v>15</v>
      </c>
      <c r="F25" s="12" t="s">
        <v>33</v>
      </c>
      <c r="G25" s="12" t="s">
        <v>52</v>
      </c>
      <c r="H25" s="12" t="s">
        <v>18</v>
      </c>
      <c r="I25" s="12" t="s">
        <v>136</v>
      </c>
      <c r="J25" s="20"/>
    </row>
    <row r="26" customHeight="1" spans="1:10">
      <c r="A26" s="11" t="s">
        <v>137</v>
      </c>
      <c r="B26" s="12" t="s">
        <v>138</v>
      </c>
      <c r="C26" s="13" t="s">
        <v>139</v>
      </c>
      <c r="D26" s="12" t="s">
        <v>140</v>
      </c>
      <c r="E26" s="12" t="s">
        <v>15</v>
      </c>
      <c r="F26" s="12" t="s">
        <v>33</v>
      </c>
      <c r="G26" s="12" t="s">
        <v>34</v>
      </c>
      <c r="H26" s="12" t="s">
        <v>18</v>
      </c>
      <c r="I26" s="22" t="s">
        <v>141</v>
      </c>
      <c r="J26" s="20"/>
    </row>
    <row r="27" customHeight="1" spans="1:10">
      <c r="A27" s="11" t="s">
        <v>142</v>
      </c>
      <c r="B27" s="12" t="s">
        <v>143</v>
      </c>
      <c r="C27" s="11" t="s">
        <v>144</v>
      </c>
      <c r="D27" s="12" t="s">
        <v>145</v>
      </c>
      <c r="E27" s="12" t="s">
        <v>15</v>
      </c>
      <c r="F27" s="11" t="s">
        <v>33</v>
      </c>
      <c r="G27" s="12" t="s">
        <v>34</v>
      </c>
      <c r="H27" s="12" t="s">
        <v>18</v>
      </c>
      <c r="I27" s="12" t="s">
        <v>146</v>
      </c>
      <c r="J27" s="20"/>
    </row>
    <row r="28" customHeight="1" spans="1:10">
      <c r="A28" s="11" t="s">
        <v>147</v>
      </c>
      <c r="B28" s="12" t="s">
        <v>148</v>
      </c>
      <c r="C28" s="12" t="s">
        <v>144</v>
      </c>
      <c r="D28" s="12" t="s">
        <v>14</v>
      </c>
      <c r="E28" s="12" t="s">
        <v>15</v>
      </c>
      <c r="F28" s="12" t="s">
        <v>33</v>
      </c>
      <c r="G28" s="12" t="s">
        <v>34</v>
      </c>
      <c r="H28" s="12" t="s">
        <v>18</v>
      </c>
      <c r="I28" s="12" t="s">
        <v>149</v>
      </c>
      <c r="J28" s="20"/>
    </row>
    <row r="29" customHeight="1" spans="1:10">
      <c r="A29" s="11"/>
      <c r="B29" s="12" t="s">
        <v>150</v>
      </c>
      <c r="C29" s="12" t="s">
        <v>144</v>
      </c>
      <c r="D29" s="12" t="s">
        <v>14</v>
      </c>
      <c r="E29" s="12" t="s">
        <v>15</v>
      </c>
      <c r="F29" s="12" t="s">
        <v>33</v>
      </c>
      <c r="G29" s="12" t="s">
        <v>34</v>
      </c>
      <c r="H29" s="12" t="s">
        <v>18</v>
      </c>
      <c r="I29" s="11" t="s">
        <v>151</v>
      </c>
      <c r="J29" s="20"/>
    </row>
    <row r="30" customHeight="1" spans="1:10">
      <c r="A30" s="11"/>
      <c r="B30" s="12" t="s">
        <v>152</v>
      </c>
      <c r="C30" s="12" t="s">
        <v>153</v>
      </c>
      <c r="D30" s="12" t="s">
        <v>154</v>
      </c>
      <c r="E30" s="12" t="s">
        <v>15</v>
      </c>
      <c r="F30" s="12" t="s">
        <v>33</v>
      </c>
      <c r="G30" s="12" t="s">
        <v>34</v>
      </c>
      <c r="H30" s="12" t="s">
        <v>18</v>
      </c>
      <c r="I30" s="12" t="s">
        <v>155</v>
      </c>
      <c r="J30" s="20"/>
    </row>
    <row r="31" customHeight="1" spans="1:10">
      <c r="A31" s="11"/>
      <c r="B31" s="12" t="s">
        <v>156</v>
      </c>
      <c r="C31" s="12" t="s">
        <v>157</v>
      </c>
      <c r="D31" s="12" t="s">
        <v>158</v>
      </c>
      <c r="E31" s="12" t="s">
        <v>15</v>
      </c>
      <c r="F31" s="12" t="s">
        <v>33</v>
      </c>
      <c r="G31" s="12" t="s">
        <v>34</v>
      </c>
      <c r="H31" s="12" t="s">
        <v>18</v>
      </c>
      <c r="I31" s="22" t="s">
        <v>159</v>
      </c>
      <c r="J31" s="20"/>
    </row>
    <row r="32" customHeight="1" spans="1:10">
      <c r="A32" s="11"/>
      <c r="B32" s="12" t="s">
        <v>160</v>
      </c>
      <c r="C32" s="12" t="s">
        <v>161</v>
      </c>
      <c r="D32" s="12" t="s">
        <v>162</v>
      </c>
      <c r="E32" s="12" t="s">
        <v>15</v>
      </c>
      <c r="F32" s="12" t="s">
        <v>33</v>
      </c>
      <c r="G32" s="12" t="s">
        <v>34</v>
      </c>
      <c r="H32" s="12" t="s">
        <v>18</v>
      </c>
      <c r="I32" s="12" t="s">
        <v>163</v>
      </c>
      <c r="J32" s="20"/>
    </row>
    <row r="33" customHeight="1" spans="1:10">
      <c r="A33" s="11" t="s">
        <v>164</v>
      </c>
      <c r="B33" s="12" t="s">
        <v>165</v>
      </c>
      <c r="C33" s="12" t="s">
        <v>166</v>
      </c>
      <c r="D33" s="12" t="s">
        <v>166</v>
      </c>
      <c r="E33" s="12" t="s">
        <v>15</v>
      </c>
      <c r="F33" s="12" t="s">
        <v>33</v>
      </c>
      <c r="G33" s="12" t="s">
        <v>34</v>
      </c>
      <c r="H33" s="12" t="s">
        <v>18</v>
      </c>
      <c r="I33" s="12" t="s">
        <v>167</v>
      </c>
      <c r="J33" s="20"/>
    </row>
    <row r="34" customHeight="1" spans="1:10">
      <c r="A34" s="11" t="s">
        <v>168</v>
      </c>
      <c r="B34" s="12" t="s">
        <v>169</v>
      </c>
      <c r="C34" s="12" t="s">
        <v>170</v>
      </c>
      <c r="D34" s="12" t="s">
        <v>145</v>
      </c>
      <c r="E34" s="12" t="s">
        <v>15</v>
      </c>
      <c r="F34" s="12" t="s">
        <v>33</v>
      </c>
      <c r="G34" s="12" t="s">
        <v>125</v>
      </c>
      <c r="H34" s="12" t="s">
        <v>18</v>
      </c>
      <c r="I34" s="12" t="s">
        <v>171</v>
      </c>
      <c r="J34" s="20"/>
    </row>
    <row r="35" customHeight="1" spans="1:10">
      <c r="A35" s="11" t="s">
        <v>172</v>
      </c>
      <c r="B35" s="12" t="s">
        <v>173</v>
      </c>
      <c r="C35" s="12" t="s">
        <v>174</v>
      </c>
      <c r="D35" s="12" t="s">
        <v>14</v>
      </c>
      <c r="E35" s="12" t="s">
        <v>15</v>
      </c>
      <c r="F35" s="12" t="s">
        <v>33</v>
      </c>
      <c r="G35" s="12" t="s">
        <v>175</v>
      </c>
      <c r="H35" s="12" t="s">
        <v>24</v>
      </c>
      <c r="I35" s="12" t="s">
        <v>176</v>
      </c>
      <c r="J35" s="20"/>
    </row>
    <row r="36" customHeight="1" spans="1:10">
      <c r="A36" s="11" t="s">
        <v>177</v>
      </c>
      <c r="B36" s="12" t="s">
        <v>178</v>
      </c>
      <c r="C36" s="12" t="s">
        <v>179</v>
      </c>
      <c r="D36" s="12" t="s">
        <v>45</v>
      </c>
      <c r="E36" s="12" t="s">
        <v>15</v>
      </c>
      <c r="F36" s="12" t="s">
        <v>33</v>
      </c>
      <c r="G36" s="12" t="s">
        <v>180</v>
      </c>
      <c r="H36" s="12" t="s">
        <v>18</v>
      </c>
      <c r="I36" s="12" t="s">
        <v>181</v>
      </c>
      <c r="J36" s="20"/>
    </row>
    <row r="37" customHeight="1" spans="1:10">
      <c r="A37" s="11" t="s">
        <v>182</v>
      </c>
      <c r="B37" s="12" t="s">
        <v>183</v>
      </c>
      <c r="C37" s="11" t="s">
        <v>166</v>
      </c>
      <c r="D37" s="12" t="s">
        <v>184</v>
      </c>
      <c r="E37" s="12" t="s">
        <v>15</v>
      </c>
      <c r="F37" s="11" t="s">
        <v>33</v>
      </c>
      <c r="G37" s="12" t="s">
        <v>46</v>
      </c>
      <c r="H37" s="12" t="s">
        <v>18</v>
      </c>
      <c r="I37" s="12" t="s">
        <v>185</v>
      </c>
      <c r="J37" s="20"/>
    </row>
    <row r="38" customHeight="1" spans="1:10">
      <c r="A38" s="11" t="s">
        <v>186</v>
      </c>
      <c r="B38" s="12" t="s">
        <v>187</v>
      </c>
      <c r="C38" s="12" t="s">
        <v>188</v>
      </c>
      <c r="D38" s="12" t="s">
        <v>189</v>
      </c>
      <c r="E38" s="12" t="s">
        <v>15</v>
      </c>
      <c r="F38" s="12" t="s">
        <v>33</v>
      </c>
      <c r="G38" s="12" t="s">
        <v>52</v>
      </c>
      <c r="H38" s="12" t="s">
        <v>18</v>
      </c>
      <c r="I38" s="11" t="s">
        <v>190</v>
      </c>
      <c r="J38" s="20"/>
    </row>
    <row r="39" customHeight="1" spans="1:10">
      <c r="A39" s="11" t="s">
        <v>191</v>
      </c>
      <c r="B39" s="12" t="s">
        <v>192</v>
      </c>
      <c r="C39" s="12" t="s">
        <v>193</v>
      </c>
      <c r="D39" s="12" t="s">
        <v>14</v>
      </c>
      <c r="E39" s="12" t="s">
        <v>15</v>
      </c>
      <c r="F39" s="11" t="s">
        <v>33</v>
      </c>
      <c r="G39" s="12" t="s">
        <v>34</v>
      </c>
      <c r="H39" s="12" t="s">
        <v>18</v>
      </c>
      <c r="I39" s="11" t="s">
        <v>194</v>
      </c>
      <c r="J39" s="20"/>
    </row>
    <row r="40" customHeight="1" spans="1:10">
      <c r="A40" s="11" t="s">
        <v>195</v>
      </c>
      <c r="B40" s="12" t="s">
        <v>196</v>
      </c>
      <c r="C40" s="11" t="s">
        <v>197</v>
      </c>
      <c r="D40" s="12" t="s">
        <v>198</v>
      </c>
      <c r="E40" s="12" t="s">
        <v>15</v>
      </c>
      <c r="F40" s="11" t="s">
        <v>33</v>
      </c>
      <c r="G40" s="12" t="s">
        <v>34</v>
      </c>
      <c r="H40" s="12" t="s">
        <v>18</v>
      </c>
      <c r="I40" s="11" t="s">
        <v>199</v>
      </c>
      <c r="J40" s="20"/>
    </row>
    <row r="41" customHeight="1" spans="1:10">
      <c r="A41" s="11" t="s">
        <v>200</v>
      </c>
      <c r="B41" s="12" t="s">
        <v>201</v>
      </c>
      <c r="C41" s="12" t="s">
        <v>202</v>
      </c>
      <c r="D41" s="12" t="s">
        <v>203</v>
      </c>
      <c r="E41" s="12" t="s">
        <v>15</v>
      </c>
      <c r="F41" s="12" t="s">
        <v>33</v>
      </c>
      <c r="G41" s="12" t="s">
        <v>68</v>
      </c>
      <c r="H41" s="12" t="s">
        <v>24</v>
      </c>
      <c r="I41" s="12" t="s">
        <v>204</v>
      </c>
      <c r="J41" s="20"/>
    </row>
    <row r="42" customHeight="1" spans="1:10">
      <c r="A42" s="11" t="s">
        <v>205</v>
      </c>
      <c r="B42" s="12" t="s">
        <v>206</v>
      </c>
      <c r="C42" s="12" t="s">
        <v>207</v>
      </c>
      <c r="D42" s="12" t="s">
        <v>208</v>
      </c>
      <c r="E42" s="12" t="s">
        <v>15</v>
      </c>
      <c r="F42" s="12" t="s">
        <v>33</v>
      </c>
      <c r="G42" s="12" t="s">
        <v>209</v>
      </c>
      <c r="H42" s="12" t="s">
        <v>18</v>
      </c>
      <c r="I42" s="12" t="s">
        <v>210</v>
      </c>
      <c r="J42" s="20"/>
    </row>
    <row r="43" customHeight="1" spans="1:10">
      <c r="A43" s="11"/>
      <c r="B43" s="12" t="s">
        <v>211</v>
      </c>
      <c r="C43" s="11" t="s">
        <v>212</v>
      </c>
      <c r="D43" s="11" t="s">
        <v>213</v>
      </c>
      <c r="E43" s="12" t="s">
        <v>15</v>
      </c>
      <c r="F43" s="12" t="s">
        <v>33</v>
      </c>
      <c r="G43" s="12" t="s">
        <v>52</v>
      </c>
      <c r="H43" s="12" t="s">
        <v>18</v>
      </c>
      <c r="I43" s="11" t="s">
        <v>214</v>
      </c>
      <c r="J43" s="20"/>
    </row>
    <row r="44" ht="79.5" customHeight="1" spans="1:10">
      <c r="A44" s="11"/>
      <c r="B44" s="12" t="s">
        <v>215</v>
      </c>
      <c r="C44" s="11" t="s">
        <v>216</v>
      </c>
      <c r="D44" s="12" t="s">
        <v>208</v>
      </c>
      <c r="E44" s="12" t="s">
        <v>15</v>
      </c>
      <c r="F44" s="11" t="s">
        <v>33</v>
      </c>
      <c r="G44" s="12" t="s">
        <v>52</v>
      </c>
      <c r="H44" s="12" t="s">
        <v>18</v>
      </c>
      <c r="I44" s="11" t="s">
        <v>217</v>
      </c>
      <c r="J44" s="20"/>
    </row>
    <row r="45" customHeight="1" spans="1:10">
      <c r="A45" s="11"/>
      <c r="B45" s="14" t="s">
        <v>218</v>
      </c>
      <c r="C45" s="14" t="s">
        <v>219</v>
      </c>
      <c r="D45" s="12" t="s">
        <v>220</v>
      </c>
      <c r="E45" s="15" t="s">
        <v>15</v>
      </c>
      <c r="F45" s="15" t="s">
        <v>33</v>
      </c>
      <c r="G45" s="16" t="s">
        <v>52</v>
      </c>
      <c r="H45" s="16" t="s">
        <v>18</v>
      </c>
      <c r="I45" s="16" t="s">
        <v>221</v>
      </c>
      <c r="J45" s="20"/>
    </row>
    <row r="46" customHeight="1" spans="1:10">
      <c r="A46" s="11" t="s">
        <v>222</v>
      </c>
      <c r="B46" s="12" t="s">
        <v>223</v>
      </c>
      <c r="C46" s="12" t="s">
        <v>224</v>
      </c>
      <c r="D46" s="12" t="s">
        <v>225</v>
      </c>
      <c r="E46" s="12" t="s">
        <v>15</v>
      </c>
      <c r="F46" s="12" t="s">
        <v>33</v>
      </c>
      <c r="G46" s="12" t="s">
        <v>52</v>
      </c>
      <c r="H46" s="12" t="s">
        <v>18</v>
      </c>
      <c r="I46" s="12" t="s">
        <v>108</v>
      </c>
      <c r="J46" s="20"/>
    </row>
    <row r="47" customHeight="1" spans="1:10">
      <c r="A47" s="11" t="s">
        <v>226</v>
      </c>
      <c r="B47" s="12" t="s">
        <v>227</v>
      </c>
      <c r="C47" s="11" t="s">
        <v>228</v>
      </c>
      <c r="D47" s="12" t="s">
        <v>229</v>
      </c>
      <c r="E47" s="12" t="s">
        <v>15</v>
      </c>
      <c r="F47" s="11" t="s">
        <v>33</v>
      </c>
      <c r="G47" s="12" t="s">
        <v>34</v>
      </c>
      <c r="H47" s="12" t="s">
        <v>18</v>
      </c>
      <c r="I47" s="11" t="s">
        <v>230</v>
      </c>
      <c r="J47" s="20"/>
    </row>
    <row r="48" customHeight="1" spans="1:10">
      <c r="A48" s="11" t="s">
        <v>231</v>
      </c>
      <c r="B48" s="12" t="s">
        <v>232</v>
      </c>
      <c r="C48" s="11" t="s">
        <v>233</v>
      </c>
      <c r="D48" s="12" t="s">
        <v>234</v>
      </c>
      <c r="E48" s="12" t="s">
        <v>15</v>
      </c>
      <c r="F48" s="11" t="s">
        <v>33</v>
      </c>
      <c r="G48" s="12" t="s">
        <v>17</v>
      </c>
      <c r="H48" s="12" t="s">
        <v>18</v>
      </c>
      <c r="I48" s="11" t="s">
        <v>19</v>
      </c>
      <c r="J48" s="20"/>
    </row>
    <row r="49" customHeight="1" spans="1:10">
      <c r="A49" s="11" t="s">
        <v>235</v>
      </c>
      <c r="B49" s="12" t="s">
        <v>236</v>
      </c>
      <c r="C49" s="12" t="s">
        <v>237</v>
      </c>
      <c r="D49" s="12" t="s">
        <v>238</v>
      </c>
      <c r="E49" s="12" t="s">
        <v>15</v>
      </c>
      <c r="F49" s="12" t="s">
        <v>33</v>
      </c>
      <c r="G49" s="12" t="s">
        <v>80</v>
      </c>
      <c r="H49" s="12" t="s">
        <v>18</v>
      </c>
      <c r="I49" s="11" t="s">
        <v>81</v>
      </c>
      <c r="J49" s="12" t="s">
        <v>239</v>
      </c>
    </row>
    <row r="50" customHeight="1" spans="1:10">
      <c r="A50" s="11" t="s">
        <v>240</v>
      </c>
      <c r="B50" s="12" t="s">
        <v>241</v>
      </c>
      <c r="C50" s="12" t="s">
        <v>242</v>
      </c>
      <c r="D50" s="12" t="s">
        <v>243</v>
      </c>
      <c r="E50" s="17" t="s">
        <v>15</v>
      </c>
      <c r="F50" s="12" t="s">
        <v>33</v>
      </c>
      <c r="G50" s="12" t="s">
        <v>34</v>
      </c>
      <c r="H50" s="12" t="s">
        <v>18</v>
      </c>
      <c r="I50" s="12" t="s">
        <v>244</v>
      </c>
      <c r="J50" s="12" t="s">
        <v>245</v>
      </c>
    </row>
    <row r="51" customHeight="1" spans="1:10">
      <c r="A51" s="11" t="s">
        <v>246</v>
      </c>
      <c r="B51" s="12" t="s">
        <v>247</v>
      </c>
      <c r="C51" s="12" t="s">
        <v>248</v>
      </c>
      <c r="D51" s="12" t="s">
        <v>45</v>
      </c>
      <c r="E51" s="12" t="s">
        <v>15</v>
      </c>
      <c r="F51" s="12" t="s">
        <v>33</v>
      </c>
      <c r="G51" s="12" t="s">
        <v>34</v>
      </c>
      <c r="H51" s="12" t="s">
        <v>18</v>
      </c>
      <c r="I51" s="12" t="s">
        <v>244</v>
      </c>
      <c r="J51" s="20"/>
    </row>
    <row r="52" customHeight="1" spans="1:10">
      <c r="A52" s="11" t="s">
        <v>249</v>
      </c>
      <c r="B52" s="12" t="s">
        <v>250</v>
      </c>
      <c r="C52" s="11" t="s">
        <v>251</v>
      </c>
      <c r="D52" s="12" t="s">
        <v>45</v>
      </c>
      <c r="E52" s="12" t="s">
        <v>15</v>
      </c>
      <c r="F52" s="11" t="s">
        <v>33</v>
      </c>
      <c r="G52" s="12" t="s">
        <v>46</v>
      </c>
      <c r="H52" s="12" t="s">
        <v>18</v>
      </c>
      <c r="I52" s="16" t="s">
        <v>47</v>
      </c>
      <c r="J52" s="20"/>
    </row>
    <row r="53" customHeight="1" spans="1:10">
      <c r="A53" s="11" t="s">
        <v>252</v>
      </c>
      <c r="B53" s="12" t="s">
        <v>253</v>
      </c>
      <c r="C53" s="11" t="s">
        <v>254</v>
      </c>
      <c r="D53" s="13" t="s">
        <v>255</v>
      </c>
      <c r="E53" s="12" t="s">
        <v>15</v>
      </c>
      <c r="F53" s="11" t="s">
        <v>33</v>
      </c>
      <c r="G53" s="12" t="s">
        <v>256</v>
      </c>
      <c r="H53" s="12" t="s">
        <v>18</v>
      </c>
      <c r="I53" s="12" t="s">
        <v>257</v>
      </c>
      <c r="J53" s="12" t="s">
        <v>258</v>
      </c>
    </row>
    <row r="54" customHeight="1" spans="1:10">
      <c r="A54" s="11" t="s">
        <v>259</v>
      </c>
      <c r="B54" s="12" t="s">
        <v>260</v>
      </c>
      <c r="C54" s="11" t="s">
        <v>261</v>
      </c>
      <c r="D54" s="12" t="s">
        <v>45</v>
      </c>
      <c r="E54" s="12" t="s">
        <v>15</v>
      </c>
      <c r="F54" s="11" t="s">
        <v>33</v>
      </c>
      <c r="G54" s="12" t="s">
        <v>180</v>
      </c>
      <c r="H54" s="12" t="s">
        <v>18</v>
      </c>
      <c r="I54" s="22" t="s">
        <v>262</v>
      </c>
      <c r="J54" s="20"/>
    </row>
    <row r="55" customHeight="1" spans="1:10">
      <c r="A55" s="11" t="s">
        <v>263</v>
      </c>
      <c r="B55" s="11" t="s">
        <v>264</v>
      </c>
      <c r="C55" s="11" t="s">
        <v>265</v>
      </c>
      <c r="D55" s="11" t="s">
        <v>266</v>
      </c>
      <c r="E55" s="11" t="s">
        <v>15</v>
      </c>
      <c r="F55" s="11" t="s">
        <v>33</v>
      </c>
      <c r="G55" s="11" t="s">
        <v>57</v>
      </c>
      <c r="H55" s="11" t="s">
        <v>18</v>
      </c>
      <c r="I55" s="11" t="s">
        <v>267</v>
      </c>
      <c r="J55" s="20"/>
    </row>
    <row r="56" customHeight="1" spans="1:10">
      <c r="A56" s="18" t="s">
        <v>268</v>
      </c>
      <c r="B56" s="11" t="s">
        <v>269</v>
      </c>
      <c r="C56" s="12" t="s">
        <v>270</v>
      </c>
      <c r="D56" s="12" t="s">
        <v>45</v>
      </c>
      <c r="E56" s="12" t="s">
        <v>15</v>
      </c>
      <c r="F56" s="12" t="s">
        <v>33</v>
      </c>
      <c r="G56" s="11" t="s">
        <v>117</v>
      </c>
      <c r="H56" s="12" t="s">
        <v>18</v>
      </c>
      <c r="I56" s="22" t="s">
        <v>118</v>
      </c>
      <c r="J56" s="20" t="s">
        <v>271</v>
      </c>
    </row>
    <row r="57" customHeight="1" spans="1:10">
      <c r="A57" s="19"/>
      <c r="B57" s="12" t="s">
        <v>272</v>
      </c>
      <c r="C57" s="12" t="s">
        <v>270</v>
      </c>
      <c r="D57" s="12" t="s">
        <v>45</v>
      </c>
      <c r="E57" s="12" t="s">
        <v>15</v>
      </c>
      <c r="F57" s="12" t="s">
        <v>33</v>
      </c>
      <c r="G57" s="12" t="s">
        <v>74</v>
      </c>
      <c r="H57" s="12" t="s">
        <v>18</v>
      </c>
      <c r="I57" s="22" t="s">
        <v>75</v>
      </c>
      <c r="J57" s="20"/>
    </row>
    <row r="58" customHeight="1" spans="1:10">
      <c r="A58" s="11" t="s">
        <v>273</v>
      </c>
      <c r="B58" s="12" t="s">
        <v>274</v>
      </c>
      <c r="C58" s="12" t="s">
        <v>275</v>
      </c>
      <c r="D58" s="12" t="s">
        <v>276</v>
      </c>
      <c r="E58" s="12" t="s">
        <v>15</v>
      </c>
      <c r="F58" s="12" t="s">
        <v>33</v>
      </c>
      <c r="G58" s="12" t="s">
        <v>117</v>
      </c>
      <c r="H58" s="12" t="s">
        <v>18</v>
      </c>
      <c r="I58" s="22" t="s">
        <v>118</v>
      </c>
      <c r="J58" s="20"/>
    </row>
    <row r="59" customHeight="1" spans="1:10">
      <c r="A59" s="11" t="s">
        <v>277</v>
      </c>
      <c r="B59" s="12" t="s">
        <v>278</v>
      </c>
      <c r="C59" s="12" t="s">
        <v>279</v>
      </c>
      <c r="D59" s="12" t="s">
        <v>280</v>
      </c>
      <c r="E59" s="12" t="s">
        <v>15</v>
      </c>
      <c r="F59" s="12" t="s">
        <v>33</v>
      </c>
      <c r="G59" s="12" t="s">
        <v>52</v>
      </c>
      <c r="H59" s="12" t="s">
        <v>18</v>
      </c>
      <c r="I59" s="12" t="s">
        <v>281</v>
      </c>
      <c r="J59" s="20"/>
    </row>
    <row r="60" customHeight="1" spans="1:10">
      <c r="A60" s="11" t="s">
        <v>282</v>
      </c>
      <c r="B60" s="12" t="s">
        <v>283</v>
      </c>
      <c r="C60" s="11" t="s">
        <v>284</v>
      </c>
      <c r="D60" s="12" t="s">
        <v>285</v>
      </c>
      <c r="E60" s="12" t="s">
        <v>15</v>
      </c>
      <c r="F60" s="11" t="s">
        <v>33</v>
      </c>
      <c r="G60" s="12" t="s">
        <v>34</v>
      </c>
      <c r="H60" s="12" t="s">
        <v>18</v>
      </c>
      <c r="I60" s="11" t="s">
        <v>286</v>
      </c>
      <c r="J60" s="20"/>
    </row>
    <row r="61" customHeight="1" spans="1:10">
      <c r="A61" s="11" t="s">
        <v>287</v>
      </c>
      <c r="B61" s="12" t="s">
        <v>288</v>
      </c>
      <c r="C61" s="12" t="s">
        <v>289</v>
      </c>
      <c r="D61" s="12" t="s">
        <v>289</v>
      </c>
      <c r="E61" s="12" t="s">
        <v>15</v>
      </c>
      <c r="F61" s="12" t="s">
        <v>33</v>
      </c>
      <c r="G61" s="12" t="s">
        <v>52</v>
      </c>
      <c r="H61" s="12" t="s">
        <v>18</v>
      </c>
      <c r="I61" s="12" t="s">
        <v>281</v>
      </c>
      <c r="J61" s="20"/>
    </row>
    <row r="62" customHeight="1" spans="1:10">
      <c r="A62" s="11" t="s">
        <v>290</v>
      </c>
      <c r="B62" s="12" t="s">
        <v>291</v>
      </c>
      <c r="C62" s="11" t="s">
        <v>96</v>
      </c>
      <c r="D62" s="12" t="s">
        <v>14</v>
      </c>
      <c r="E62" s="12" t="s">
        <v>15</v>
      </c>
      <c r="F62" s="11" t="s">
        <v>33</v>
      </c>
      <c r="G62" s="12" t="s">
        <v>68</v>
      </c>
      <c r="H62" s="12" t="s">
        <v>18</v>
      </c>
      <c r="I62" s="11" t="s">
        <v>292</v>
      </c>
      <c r="J62" s="20"/>
    </row>
    <row r="63" customHeight="1" spans="1:10">
      <c r="A63" s="11" t="s">
        <v>293</v>
      </c>
      <c r="B63" s="12" t="s">
        <v>294</v>
      </c>
      <c r="C63" s="12" t="s">
        <v>295</v>
      </c>
      <c r="D63" s="12" t="s">
        <v>296</v>
      </c>
      <c r="E63" s="12" t="s">
        <v>15</v>
      </c>
      <c r="F63" s="11" t="s">
        <v>33</v>
      </c>
      <c r="G63" s="11" t="s">
        <v>86</v>
      </c>
      <c r="H63" s="11" t="s">
        <v>18</v>
      </c>
      <c r="I63" s="23" t="s">
        <v>87</v>
      </c>
      <c r="J63" s="20" t="s">
        <v>297</v>
      </c>
    </row>
    <row r="64" customHeight="1" spans="1:10">
      <c r="A64" s="11" t="s">
        <v>298</v>
      </c>
      <c r="B64" s="11" t="s">
        <v>299</v>
      </c>
      <c r="C64" s="11" t="s">
        <v>300</v>
      </c>
      <c r="D64" s="11" t="s">
        <v>301</v>
      </c>
      <c r="E64" s="12" t="s">
        <v>15</v>
      </c>
      <c r="F64" s="11" t="s">
        <v>33</v>
      </c>
      <c r="G64" s="11" t="s">
        <v>52</v>
      </c>
      <c r="H64" s="11" t="s">
        <v>18</v>
      </c>
      <c r="I64" s="11" t="s">
        <v>302</v>
      </c>
      <c r="J64" s="20" t="s">
        <v>303</v>
      </c>
    </row>
    <row r="65" customHeight="1" spans="1:10">
      <c r="A65" s="11" t="s">
        <v>304</v>
      </c>
      <c r="B65" s="11" t="s">
        <v>305</v>
      </c>
      <c r="C65" s="12" t="s">
        <v>306</v>
      </c>
      <c r="D65" s="11" t="s">
        <v>307</v>
      </c>
      <c r="E65" s="12" t="s">
        <v>15</v>
      </c>
      <c r="F65" s="11" t="s">
        <v>33</v>
      </c>
      <c r="G65" s="11" t="s">
        <v>74</v>
      </c>
      <c r="H65" s="12" t="s">
        <v>18</v>
      </c>
      <c r="I65" s="12" t="s">
        <v>308</v>
      </c>
      <c r="J65" s="20" t="s">
        <v>297</v>
      </c>
    </row>
    <row r="66" customHeight="1" spans="1:10">
      <c r="A66" s="11" t="s">
        <v>309</v>
      </c>
      <c r="B66" s="11" t="s">
        <v>310</v>
      </c>
      <c r="C66" s="11" t="s">
        <v>311</v>
      </c>
      <c r="D66" s="14" t="s">
        <v>14</v>
      </c>
      <c r="E66" s="12" t="s">
        <v>15</v>
      </c>
      <c r="F66" s="11" t="s">
        <v>33</v>
      </c>
      <c r="G66" s="11" t="s">
        <v>63</v>
      </c>
      <c r="H66" s="11" t="s">
        <v>18</v>
      </c>
      <c r="I66" s="14" t="s">
        <v>312</v>
      </c>
      <c r="J66" s="20" t="s">
        <v>303</v>
      </c>
    </row>
    <row r="67" customHeight="1" spans="1:10">
      <c r="A67" s="11" t="s">
        <v>313</v>
      </c>
      <c r="B67" s="11" t="s">
        <v>314</v>
      </c>
      <c r="C67" s="11" t="s">
        <v>315</v>
      </c>
      <c r="D67" s="11" t="s">
        <v>316</v>
      </c>
      <c r="E67" s="12" t="s">
        <v>15</v>
      </c>
      <c r="F67" s="11" t="s">
        <v>33</v>
      </c>
      <c r="G67" s="11" t="s">
        <v>86</v>
      </c>
      <c r="H67" s="11" t="s">
        <v>18</v>
      </c>
      <c r="I67" s="23" t="s">
        <v>87</v>
      </c>
      <c r="J67" s="20" t="s">
        <v>297</v>
      </c>
    </row>
    <row r="68" customHeight="1" spans="1:10">
      <c r="A68" s="11" t="s">
        <v>317</v>
      </c>
      <c r="B68" s="11" t="s">
        <v>318</v>
      </c>
      <c r="C68" s="12" t="s">
        <v>319</v>
      </c>
      <c r="D68" s="12" t="s">
        <v>320</v>
      </c>
      <c r="E68" s="12" t="s">
        <v>15</v>
      </c>
      <c r="F68" s="11" t="s">
        <v>33</v>
      </c>
      <c r="G68" s="12" t="s">
        <v>34</v>
      </c>
      <c r="H68" s="12" t="s">
        <v>18</v>
      </c>
      <c r="I68" s="12" t="s">
        <v>35</v>
      </c>
      <c r="J68" s="20" t="s">
        <v>297</v>
      </c>
    </row>
    <row r="69" customHeight="1" spans="1:10">
      <c r="A69" s="11" t="s">
        <v>321</v>
      </c>
      <c r="B69" s="12" t="s">
        <v>322</v>
      </c>
      <c r="C69" s="12" t="s">
        <v>323</v>
      </c>
      <c r="D69" s="12" t="s">
        <v>324</v>
      </c>
      <c r="E69" s="12" t="s">
        <v>15</v>
      </c>
      <c r="F69" s="11" t="s">
        <v>33</v>
      </c>
      <c r="G69" s="12" t="s">
        <v>125</v>
      </c>
      <c r="H69" s="12" t="s">
        <v>24</v>
      </c>
      <c r="I69" s="12" t="s">
        <v>171</v>
      </c>
      <c r="J69" s="20" t="s">
        <v>303</v>
      </c>
    </row>
    <row r="70" customHeight="1" spans="1:10">
      <c r="A70" s="11" t="s">
        <v>325</v>
      </c>
      <c r="B70" s="12" t="s">
        <v>326</v>
      </c>
      <c r="C70" s="12" t="s">
        <v>327</v>
      </c>
      <c r="D70" s="12" t="s">
        <v>328</v>
      </c>
      <c r="E70" s="12" t="s">
        <v>15</v>
      </c>
      <c r="F70" s="11" t="s">
        <v>33</v>
      </c>
      <c r="G70" s="12" t="s">
        <v>57</v>
      </c>
      <c r="H70" s="12" t="s">
        <v>24</v>
      </c>
      <c r="I70" s="11" t="s">
        <v>329</v>
      </c>
      <c r="J70" s="20" t="s">
        <v>297</v>
      </c>
    </row>
    <row r="71" customHeight="1" spans="1:10">
      <c r="A71" s="11" t="s">
        <v>330</v>
      </c>
      <c r="B71" s="12" t="s">
        <v>331</v>
      </c>
      <c r="C71" s="12" t="s">
        <v>332</v>
      </c>
      <c r="D71" s="12" t="s">
        <v>14</v>
      </c>
      <c r="E71" s="12" t="s">
        <v>15</v>
      </c>
      <c r="F71" s="11" t="s">
        <v>33</v>
      </c>
      <c r="G71" s="12" t="s">
        <v>102</v>
      </c>
      <c r="H71" s="12" t="s">
        <v>18</v>
      </c>
      <c r="I71" s="12" t="s">
        <v>103</v>
      </c>
      <c r="J71" s="20" t="s">
        <v>303</v>
      </c>
    </row>
    <row r="72" customHeight="1" spans="1:10">
      <c r="A72" s="11" t="s">
        <v>333</v>
      </c>
      <c r="B72" s="12" t="s">
        <v>334</v>
      </c>
      <c r="C72" s="11" t="s">
        <v>335</v>
      </c>
      <c r="D72" s="12" t="s">
        <v>14</v>
      </c>
      <c r="E72" s="12" t="s">
        <v>15</v>
      </c>
      <c r="F72" s="11" t="s">
        <v>33</v>
      </c>
      <c r="G72" s="12" t="s">
        <v>102</v>
      </c>
      <c r="H72" s="12" t="s">
        <v>18</v>
      </c>
      <c r="I72" s="12" t="s">
        <v>336</v>
      </c>
      <c r="J72" s="20" t="s">
        <v>303</v>
      </c>
    </row>
    <row r="73" customHeight="1" spans="1:10">
      <c r="A73" s="11" t="s">
        <v>337</v>
      </c>
      <c r="B73" s="11" t="s">
        <v>338</v>
      </c>
      <c r="C73" s="11" t="s">
        <v>153</v>
      </c>
      <c r="D73" s="11" t="s">
        <v>339</v>
      </c>
      <c r="E73" s="12" t="s">
        <v>15</v>
      </c>
      <c r="F73" s="11" t="s">
        <v>33</v>
      </c>
      <c r="G73" s="12" t="s">
        <v>34</v>
      </c>
      <c r="H73" s="12" t="s">
        <v>18</v>
      </c>
      <c r="I73" s="11" t="s">
        <v>146</v>
      </c>
      <c r="J73" s="20" t="s">
        <v>297</v>
      </c>
    </row>
    <row r="74" customHeight="1" spans="1:10">
      <c r="A74" s="11" t="s">
        <v>340</v>
      </c>
      <c r="B74" s="12" t="s">
        <v>341</v>
      </c>
      <c r="C74" s="12" t="s">
        <v>342</v>
      </c>
      <c r="D74" s="12" t="s">
        <v>343</v>
      </c>
      <c r="E74" s="12" t="s">
        <v>15</v>
      </c>
      <c r="F74" s="11" t="s">
        <v>33</v>
      </c>
      <c r="G74" s="12" t="s">
        <v>57</v>
      </c>
      <c r="H74" s="12" t="s">
        <v>18</v>
      </c>
      <c r="I74" s="11" t="s">
        <v>344</v>
      </c>
      <c r="J74" s="20" t="s">
        <v>297</v>
      </c>
    </row>
    <row r="75" customHeight="1" spans="1:10">
      <c r="A75" s="11" t="s">
        <v>345</v>
      </c>
      <c r="B75" s="12" t="s">
        <v>346</v>
      </c>
      <c r="C75" s="11" t="s">
        <v>347</v>
      </c>
      <c r="D75" s="12" t="s">
        <v>348</v>
      </c>
      <c r="E75" s="12" t="s">
        <v>15</v>
      </c>
      <c r="F75" s="11" t="s">
        <v>33</v>
      </c>
      <c r="G75" s="12" t="s">
        <v>34</v>
      </c>
      <c r="H75" s="12" t="s">
        <v>18</v>
      </c>
      <c r="I75" s="12" t="s">
        <v>155</v>
      </c>
      <c r="J75" s="20" t="s">
        <v>303</v>
      </c>
    </row>
    <row r="76" customHeight="1" spans="1:10">
      <c r="A76" s="11" t="s">
        <v>349</v>
      </c>
      <c r="B76" s="11" t="s">
        <v>350</v>
      </c>
      <c r="C76" s="11" t="s">
        <v>351</v>
      </c>
      <c r="D76" s="11" t="s">
        <v>352</v>
      </c>
      <c r="E76" s="12" t="s">
        <v>15</v>
      </c>
      <c r="F76" s="11" t="s">
        <v>33</v>
      </c>
      <c r="G76" s="12" t="s">
        <v>34</v>
      </c>
      <c r="H76" s="12" t="s">
        <v>18</v>
      </c>
      <c r="I76" s="11" t="s">
        <v>353</v>
      </c>
      <c r="J76" s="20" t="s">
        <v>297</v>
      </c>
    </row>
    <row r="77" customHeight="1" spans="1:10">
      <c r="A77" s="11" t="s">
        <v>354</v>
      </c>
      <c r="B77" s="11" t="s">
        <v>355</v>
      </c>
      <c r="C77" s="11" t="s">
        <v>356</v>
      </c>
      <c r="D77" s="11" t="s">
        <v>357</v>
      </c>
      <c r="E77" s="12" t="s">
        <v>15</v>
      </c>
      <c r="F77" s="11" t="s">
        <v>33</v>
      </c>
      <c r="G77" s="12" t="s">
        <v>57</v>
      </c>
      <c r="H77" s="11" t="s">
        <v>18</v>
      </c>
      <c r="I77" s="11" t="s">
        <v>358</v>
      </c>
      <c r="J77" s="20" t="s">
        <v>303</v>
      </c>
    </row>
    <row r="78" customHeight="1" spans="1:10">
      <c r="A78" s="11" t="s">
        <v>359</v>
      </c>
      <c r="B78" s="12" t="s">
        <v>360</v>
      </c>
      <c r="C78" s="11" t="s">
        <v>361</v>
      </c>
      <c r="D78" s="12" t="s">
        <v>362</v>
      </c>
      <c r="E78" s="12" t="s">
        <v>15</v>
      </c>
      <c r="F78" s="11" t="s">
        <v>33</v>
      </c>
      <c r="G78" s="12" t="s">
        <v>40</v>
      </c>
      <c r="H78" s="12" t="s">
        <v>18</v>
      </c>
      <c r="I78" s="11" t="s">
        <v>363</v>
      </c>
      <c r="J78" s="20" t="s">
        <v>303</v>
      </c>
    </row>
    <row r="79" customHeight="1" spans="1:10">
      <c r="A79" s="11" t="s">
        <v>364</v>
      </c>
      <c r="B79" s="12" t="s">
        <v>365</v>
      </c>
      <c r="C79" s="12" t="s">
        <v>366</v>
      </c>
      <c r="D79" s="12"/>
      <c r="E79" s="12" t="s">
        <v>15</v>
      </c>
      <c r="F79" s="11" t="s">
        <v>33</v>
      </c>
      <c r="G79" s="12" t="s">
        <v>74</v>
      </c>
      <c r="H79" s="12" t="s">
        <v>18</v>
      </c>
      <c r="I79" s="12" t="s">
        <v>308</v>
      </c>
      <c r="J79" s="20" t="s">
        <v>297</v>
      </c>
    </row>
    <row r="80" customHeight="1" spans="1:10">
      <c r="A80" s="11" t="s">
        <v>367</v>
      </c>
      <c r="B80" s="11" t="s">
        <v>368</v>
      </c>
      <c r="C80" s="11" t="s">
        <v>369</v>
      </c>
      <c r="D80" s="11" t="s">
        <v>370</v>
      </c>
      <c r="E80" s="12" t="s">
        <v>15</v>
      </c>
      <c r="F80" s="11" t="s">
        <v>33</v>
      </c>
      <c r="G80" s="11" t="s">
        <v>40</v>
      </c>
      <c r="H80" s="12" t="s">
        <v>18</v>
      </c>
      <c r="I80" s="11" t="s">
        <v>371</v>
      </c>
      <c r="J80" s="20" t="s">
        <v>297</v>
      </c>
    </row>
    <row r="81" customHeight="1" spans="1:10">
      <c r="A81" s="11" t="s">
        <v>372</v>
      </c>
      <c r="B81" s="12" t="s">
        <v>373</v>
      </c>
      <c r="C81" s="12" t="s">
        <v>374</v>
      </c>
      <c r="D81" s="12" t="s">
        <v>375</v>
      </c>
      <c r="E81" s="12" t="s">
        <v>15</v>
      </c>
      <c r="F81" s="11" t="s">
        <v>33</v>
      </c>
      <c r="G81" s="12" t="s">
        <v>117</v>
      </c>
      <c r="H81" s="12" t="s">
        <v>18</v>
      </c>
      <c r="I81" s="22" t="s">
        <v>118</v>
      </c>
      <c r="J81" s="20" t="s">
        <v>297</v>
      </c>
    </row>
    <row r="82" customHeight="1" spans="1:10">
      <c r="A82" s="11" t="s">
        <v>376</v>
      </c>
      <c r="B82" s="11" t="s">
        <v>377</v>
      </c>
      <c r="C82" s="11" t="s">
        <v>378</v>
      </c>
      <c r="D82" s="11" t="s">
        <v>379</v>
      </c>
      <c r="E82" s="12" t="s">
        <v>15</v>
      </c>
      <c r="F82" s="11" t="s">
        <v>33</v>
      </c>
      <c r="G82" s="12" t="s">
        <v>117</v>
      </c>
      <c r="H82" s="12" t="s">
        <v>18</v>
      </c>
      <c r="I82" s="22" t="s">
        <v>118</v>
      </c>
      <c r="J82" s="20" t="s">
        <v>297</v>
      </c>
    </row>
    <row r="83" customHeight="1" spans="1:10">
      <c r="A83" s="11" t="s">
        <v>380</v>
      </c>
      <c r="B83" s="12" t="s">
        <v>381</v>
      </c>
      <c r="C83" s="12" t="s">
        <v>382</v>
      </c>
      <c r="D83" s="12" t="s">
        <v>14</v>
      </c>
      <c r="E83" s="12" t="s">
        <v>15</v>
      </c>
      <c r="F83" s="11" t="s">
        <v>33</v>
      </c>
      <c r="G83" s="12" t="s">
        <v>117</v>
      </c>
      <c r="H83" s="12" t="s">
        <v>18</v>
      </c>
      <c r="I83" s="22" t="s">
        <v>118</v>
      </c>
      <c r="J83" s="20" t="s">
        <v>297</v>
      </c>
    </row>
    <row r="84" customHeight="1" spans="1:10">
      <c r="A84" s="11" t="s">
        <v>383</v>
      </c>
      <c r="B84" s="11" t="s">
        <v>384</v>
      </c>
      <c r="C84" s="12" t="s">
        <v>385</v>
      </c>
      <c r="D84" s="12" t="s">
        <v>266</v>
      </c>
      <c r="E84" s="12" t="s">
        <v>15</v>
      </c>
      <c r="F84" s="11" t="s">
        <v>33</v>
      </c>
      <c r="G84" s="12" t="s">
        <v>57</v>
      </c>
      <c r="H84" s="12" t="s">
        <v>18</v>
      </c>
      <c r="I84" s="12" t="s">
        <v>386</v>
      </c>
      <c r="J84" s="20" t="s">
        <v>303</v>
      </c>
    </row>
    <row r="85" customHeight="1" spans="1:10">
      <c r="A85" s="11" t="s">
        <v>387</v>
      </c>
      <c r="B85" s="11" t="s">
        <v>388</v>
      </c>
      <c r="C85" s="11" t="s">
        <v>389</v>
      </c>
      <c r="D85" s="11"/>
      <c r="E85" s="12" t="s">
        <v>15</v>
      </c>
      <c r="F85" s="11" t="s">
        <v>33</v>
      </c>
      <c r="G85" s="12" t="s">
        <v>40</v>
      </c>
      <c r="H85" s="12" t="s">
        <v>18</v>
      </c>
      <c r="I85" s="11" t="s">
        <v>390</v>
      </c>
      <c r="J85" s="20" t="s">
        <v>297</v>
      </c>
    </row>
    <row r="86" customHeight="1" spans="1:10">
      <c r="A86" s="11" t="s">
        <v>391</v>
      </c>
      <c r="B86" s="12" t="s">
        <v>392</v>
      </c>
      <c r="C86" s="12" t="s">
        <v>393</v>
      </c>
      <c r="D86" s="12" t="s">
        <v>394</v>
      </c>
      <c r="E86" s="12" t="s">
        <v>15</v>
      </c>
      <c r="F86" s="11" t="s">
        <v>33</v>
      </c>
      <c r="G86" s="12" t="s">
        <v>125</v>
      </c>
      <c r="H86" s="12" t="s">
        <v>18</v>
      </c>
      <c r="I86" s="12" t="s">
        <v>395</v>
      </c>
      <c r="J86" s="20" t="s">
        <v>303</v>
      </c>
    </row>
    <row r="87" customHeight="1" spans="1:10">
      <c r="A87" s="11" t="s">
        <v>396</v>
      </c>
      <c r="B87" s="12" t="s">
        <v>397</v>
      </c>
      <c r="C87" s="12" t="s">
        <v>398</v>
      </c>
      <c r="D87" s="12" t="s">
        <v>399</v>
      </c>
      <c r="E87" s="12" t="s">
        <v>15</v>
      </c>
      <c r="F87" s="11" t="s">
        <v>33</v>
      </c>
      <c r="G87" s="12" t="s">
        <v>117</v>
      </c>
      <c r="H87" s="12" t="s">
        <v>18</v>
      </c>
      <c r="I87" s="22" t="s">
        <v>118</v>
      </c>
      <c r="J87" s="20" t="s">
        <v>297</v>
      </c>
    </row>
    <row r="88" customHeight="1" spans="1:10">
      <c r="A88" s="11" t="s">
        <v>400</v>
      </c>
      <c r="B88" s="12" t="s">
        <v>401</v>
      </c>
      <c r="C88" s="12" t="s">
        <v>402</v>
      </c>
      <c r="D88" s="12" t="s">
        <v>14</v>
      </c>
      <c r="E88" s="12" t="s">
        <v>15</v>
      </c>
      <c r="F88" s="12" t="s">
        <v>403</v>
      </c>
      <c r="G88" s="12" t="s">
        <v>68</v>
      </c>
      <c r="H88" s="12" t="s">
        <v>18</v>
      </c>
      <c r="I88" s="12" t="s">
        <v>404</v>
      </c>
      <c r="J88" s="20" t="s">
        <v>405</v>
      </c>
    </row>
    <row r="89" customHeight="1" spans="1:10">
      <c r="A89" s="11" t="s">
        <v>406</v>
      </c>
      <c r="B89" s="12" t="s">
        <v>407</v>
      </c>
      <c r="C89" s="11" t="s">
        <v>110</v>
      </c>
      <c r="D89" s="12" t="s">
        <v>111</v>
      </c>
      <c r="E89" s="12" t="s">
        <v>15</v>
      </c>
      <c r="F89" s="11" t="s">
        <v>403</v>
      </c>
      <c r="G89" s="12" t="s">
        <v>52</v>
      </c>
      <c r="H89" s="12" t="s">
        <v>18</v>
      </c>
      <c r="I89" s="11" t="s">
        <v>112</v>
      </c>
      <c r="J89" s="20" t="s">
        <v>405</v>
      </c>
    </row>
    <row r="90" s="2" customFormat="1" customHeight="1" spans="1:10">
      <c r="A90" s="11" t="s">
        <v>408</v>
      </c>
      <c r="B90" s="14" t="s">
        <v>409</v>
      </c>
      <c r="C90" s="14" t="s">
        <v>410</v>
      </c>
      <c r="D90" s="14" t="s">
        <v>411</v>
      </c>
      <c r="E90" s="15" t="s">
        <v>15</v>
      </c>
      <c r="F90" s="15" t="s">
        <v>403</v>
      </c>
      <c r="G90" s="16" t="s">
        <v>412</v>
      </c>
      <c r="H90" s="12" t="s">
        <v>18</v>
      </c>
      <c r="I90" s="16" t="s">
        <v>413</v>
      </c>
      <c r="J90" s="20" t="s">
        <v>297</v>
      </c>
    </row>
    <row r="91" s="2" customFormat="1" customHeight="1" spans="1:10">
      <c r="A91" s="11" t="s">
        <v>414</v>
      </c>
      <c r="B91" s="14" t="s">
        <v>415</v>
      </c>
      <c r="C91" s="14" t="s">
        <v>416</v>
      </c>
      <c r="D91" s="14"/>
      <c r="E91" s="14" t="s">
        <v>15</v>
      </c>
      <c r="F91" s="15" t="s">
        <v>403</v>
      </c>
      <c r="G91" s="14" t="s">
        <v>57</v>
      </c>
      <c r="H91" s="12" t="s">
        <v>18</v>
      </c>
      <c r="I91" s="14" t="s">
        <v>417</v>
      </c>
      <c r="J91" s="20" t="s">
        <v>297</v>
      </c>
    </row>
    <row r="92" s="2" customFormat="1" customHeight="1" spans="1:10">
      <c r="A92" s="11" t="s">
        <v>418</v>
      </c>
      <c r="B92" s="11" t="s">
        <v>419</v>
      </c>
      <c r="C92" s="14" t="s">
        <v>420</v>
      </c>
      <c r="D92" s="14" t="s">
        <v>421</v>
      </c>
      <c r="E92" s="15" t="s">
        <v>15</v>
      </c>
      <c r="F92" s="15" t="s">
        <v>403</v>
      </c>
      <c r="G92" s="16" t="s">
        <v>422</v>
      </c>
      <c r="H92" s="12" t="s">
        <v>18</v>
      </c>
      <c r="I92" s="16" t="s">
        <v>423</v>
      </c>
      <c r="J92" s="20" t="s">
        <v>297</v>
      </c>
    </row>
    <row r="93" s="2" customFormat="1" customHeight="1" spans="1:13">
      <c r="A93" s="11" t="s">
        <v>424</v>
      </c>
      <c r="B93" s="14" t="s">
        <v>425</v>
      </c>
      <c r="C93" s="14" t="s">
        <v>426</v>
      </c>
      <c r="D93" s="14" t="s">
        <v>427</v>
      </c>
      <c r="E93" s="15" t="s">
        <v>15</v>
      </c>
      <c r="F93" s="15" t="s">
        <v>403</v>
      </c>
      <c r="G93" s="16" t="s">
        <v>117</v>
      </c>
      <c r="H93" s="12" t="s">
        <v>18</v>
      </c>
      <c r="I93" s="16" t="s">
        <v>428</v>
      </c>
      <c r="J93" s="20" t="s">
        <v>297</v>
      </c>
      <c r="K93" s="5"/>
      <c r="L93" s="5"/>
      <c r="M93" s="5"/>
    </row>
    <row r="94" s="3" customFormat="1" customHeight="1" spans="1:10">
      <c r="A94" s="11" t="s">
        <v>429</v>
      </c>
      <c r="B94" s="14" t="s">
        <v>430</v>
      </c>
      <c r="C94" s="14" t="s">
        <v>431</v>
      </c>
      <c r="D94" s="14" t="s">
        <v>432</v>
      </c>
      <c r="E94" s="15" t="s">
        <v>15</v>
      </c>
      <c r="F94" s="15" t="s">
        <v>403</v>
      </c>
      <c r="G94" s="16" t="s">
        <v>117</v>
      </c>
      <c r="H94" s="12" t="s">
        <v>18</v>
      </c>
      <c r="I94" s="16" t="s">
        <v>433</v>
      </c>
      <c r="J94" s="20" t="s">
        <v>297</v>
      </c>
    </row>
    <row r="95" s="3" customFormat="1" customHeight="1" spans="1:13">
      <c r="A95" s="11" t="s">
        <v>434</v>
      </c>
      <c r="B95" s="14" t="s">
        <v>435</v>
      </c>
      <c r="C95" s="14" t="s">
        <v>436</v>
      </c>
      <c r="D95" s="14" t="s">
        <v>102</v>
      </c>
      <c r="E95" s="15" t="s">
        <v>15</v>
      </c>
      <c r="F95" s="15" t="s">
        <v>403</v>
      </c>
      <c r="G95" s="16" t="s">
        <v>102</v>
      </c>
      <c r="H95" s="12" t="s">
        <v>18</v>
      </c>
      <c r="I95" s="16" t="s">
        <v>437</v>
      </c>
      <c r="J95" s="20" t="s">
        <v>297</v>
      </c>
      <c r="K95" s="2"/>
      <c r="L95" s="2"/>
      <c r="M95" s="2"/>
    </row>
    <row r="96" s="2" customFormat="1" customHeight="1" spans="1:10">
      <c r="A96" s="11" t="s">
        <v>438</v>
      </c>
      <c r="B96" s="11" t="s">
        <v>439</v>
      </c>
      <c r="C96" s="11" t="s">
        <v>440</v>
      </c>
      <c r="D96" s="22" t="s">
        <v>102</v>
      </c>
      <c r="E96" s="15" t="s">
        <v>15</v>
      </c>
      <c r="F96" s="15" t="s">
        <v>403</v>
      </c>
      <c r="G96" s="22" t="s">
        <v>102</v>
      </c>
      <c r="H96" s="12" t="s">
        <v>18</v>
      </c>
      <c r="I96" s="16" t="s">
        <v>441</v>
      </c>
      <c r="J96" s="20" t="s">
        <v>297</v>
      </c>
    </row>
    <row r="97" s="2" customFormat="1" customHeight="1" spans="1:10">
      <c r="A97" s="11" t="s">
        <v>442</v>
      </c>
      <c r="B97" s="11" t="s">
        <v>443</v>
      </c>
      <c r="C97" s="14" t="s">
        <v>444</v>
      </c>
      <c r="D97" s="14" t="s">
        <v>445</v>
      </c>
      <c r="E97" s="15" t="s">
        <v>15</v>
      </c>
      <c r="F97" s="15" t="s">
        <v>403</v>
      </c>
      <c r="G97" s="16" t="s">
        <v>52</v>
      </c>
      <c r="H97" s="12" t="s">
        <v>18</v>
      </c>
      <c r="I97" s="16" t="s">
        <v>446</v>
      </c>
      <c r="J97" s="20" t="s">
        <v>297</v>
      </c>
    </row>
    <row r="98" s="2" customFormat="1" customHeight="1" spans="1:10">
      <c r="A98" s="11" t="s">
        <v>447</v>
      </c>
      <c r="B98" s="11" t="s">
        <v>448</v>
      </c>
      <c r="C98" s="14" t="s">
        <v>449</v>
      </c>
      <c r="D98" s="14" t="s">
        <v>450</v>
      </c>
      <c r="E98" s="15" t="s">
        <v>15</v>
      </c>
      <c r="F98" s="15" t="s">
        <v>403</v>
      </c>
      <c r="G98" s="16" t="s">
        <v>52</v>
      </c>
      <c r="H98" s="12" t="s">
        <v>18</v>
      </c>
      <c r="I98" s="11" t="s">
        <v>451</v>
      </c>
      <c r="J98" s="20" t="s">
        <v>297</v>
      </c>
    </row>
    <row r="99" s="2" customFormat="1" customHeight="1" spans="1:10">
      <c r="A99" s="11" t="s">
        <v>452</v>
      </c>
      <c r="B99" s="11" t="s">
        <v>453</v>
      </c>
      <c r="C99" s="14" t="s">
        <v>166</v>
      </c>
      <c r="D99" s="14" t="s">
        <v>52</v>
      </c>
      <c r="E99" s="15" t="s">
        <v>15</v>
      </c>
      <c r="F99" s="15" t="s">
        <v>403</v>
      </c>
      <c r="G99" s="16" t="s">
        <v>52</v>
      </c>
      <c r="H99" s="12" t="s">
        <v>18</v>
      </c>
      <c r="I99" s="11" t="s">
        <v>454</v>
      </c>
      <c r="J99" s="20" t="s">
        <v>297</v>
      </c>
    </row>
    <row r="100" customHeight="1" spans="1:10">
      <c r="A100" s="11" t="s">
        <v>455</v>
      </c>
      <c r="B100" s="11" t="s">
        <v>456</v>
      </c>
      <c r="C100" s="11" t="s">
        <v>457</v>
      </c>
      <c r="D100" s="11" t="s">
        <v>458</v>
      </c>
      <c r="E100" s="11" t="s">
        <v>15</v>
      </c>
      <c r="F100" s="11" t="s">
        <v>403</v>
      </c>
      <c r="G100" s="11" t="s">
        <v>52</v>
      </c>
      <c r="H100" s="11" t="s">
        <v>18</v>
      </c>
      <c r="I100" s="11" t="s">
        <v>446</v>
      </c>
      <c r="J100" s="20" t="s">
        <v>297</v>
      </c>
    </row>
    <row r="101" s="2" customFormat="1" customHeight="1" spans="1:10">
      <c r="A101" s="11" t="s">
        <v>459</v>
      </c>
      <c r="B101" s="14" t="s">
        <v>460</v>
      </c>
      <c r="C101" s="14" t="s">
        <v>461</v>
      </c>
      <c r="D101" s="14" t="s">
        <v>462</v>
      </c>
      <c r="E101" s="14" t="s">
        <v>15</v>
      </c>
      <c r="F101" s="14" t="s">
        <v>403</v>
      </c>
      <c r="G101" s="14" t="s">
        <v>57</v>
      </c>
      <c r="H101" s="12" t="s">
        <v>18</v>
      </c>
      <c r="I101" s="14" t="s">
        <v>463</v>
      </c>
      <c r="J101" s="20" t="s">
        <v>297</v>
      </c>
    </row>
    <row r="102" s="2" customFormat="1" customHeight="1" spans="1:13">
      <c r="A102" s="11" t="s">
        <v>464</v>
      </c>
      <c r="B102" s="12" t="s">
        <v>465</v>
      </c>
      <c r="C102" s="12" t="s">
        <v>270</v>
      </c>
      <c r="D102" s="12" t="s">
        <v>45</v>
      </c>
      <c r="E102" s="12" t="s">
        <v>15</v>
      </c>
      <c r="F102" s="12" t="s">
        <v>403</v>
      </c>
      <c r="G102" s="12" t="s">
        <v>74</v>
      </c>
      <c r="H102" s="12" t="s">
        <v>18</v>
      </c>
      <c r="I102" s="21" t="s">
        <v>75</v>
      </c>
      <c r="J102" s="20" t="s">
        <v>297</v>
      </c>
      <c r="K102" s="3"/>
      <c r="L102" s="3"/>
      <c r="M102" s="3"/>
    </row>
    <row r="103" s="2" customFormat="1" customHeight="1" spans="1:10">
      <c r="A103" s="11" t="s">
        <v>466</v>
      </c>
      <c r="B103" s="11" t="s">
        <v>467</v>
      </c>
      <c r="C103" s="14" t="s">
        <v>468</v>
      </c>
      <c r="D103" s="14" t="s">
        <v>469</v>
      </c>
      <c r="E103" s="15" t="s">
        <v>15</v>
      </c>
      <c r="F103" s="15" t="s">
        <v>403</v>
      </c>
      <c r="G103" s="16" t="s">
        <v>92</v>
      </c>
      <c r="H103" s="12" t="s">
        <v>18</v>
      </c>
      <c r="I103" s="11" t="s">
        <v>470</v>
      </c>
      <c r="J103" s="20" t="s">
        <v>297</v>
      </c>
    </row>
    <row r="104" s="2" customFormat="1" customHeight="1" spans="1:10">
      <c r="A104" s="11" t="s">
        <v>471</v>
      </c>
      <c r="B104" s="11" t="s">
        <v>472</v>
      </c>
      <c r="C104" s="14" t="s">
        <v>473</v>
      </c>
      <c r="D104" s="14" t="s">
        <v>474</v>
      </c>
      <c r="E104" s="15" t="s">
        <v>15</v>
      </c>
      <c r="F104" s="15" t="s">
        <v>403</v>
      </c>
      <c r="G104" s="16" t="s">
        <v>92</v>
      </c>
      <c r="H104" s="12" t="s">
        <v>18</v>
      </c>
      <c r="I104" s="16" t="s">
        <v>93</v>
      </c>
      <c r="J104" s="20" t="s">
        <v>297</v>
      </c>
    </row>
    <row r="105" s="2" customFormat="1" customHeight="1" spans="1:10">
      <c r="A105" s="11" t="s">
        <v>475</v>
      </c>
      <c r="B105" s="12" t="s">
        <v>476</v>
      </c>
      <c r="C105" s="12" t="s">
        <v>369</v>
      </c>
      <c r="D105" s="12" t="s">
        <v>45</v>
      </c>
      <c r="E105" s="12" t="s">
        <v>15</v>
      </c>
      <c r="F105" s="12" t="s">
        <v>403</v>
      </c>
      <c r="G105" s="12" t="s">
        <v>125</v>
      </c>
      <c r="H105" s="12" t="s">
        <v>18</v>
      </c>
      <c r="I105" s="12" t="s">
        <v>477</v>
      </c>
      <c r="J105" s="20" t="s">
        <v>297</v>
      </c>
    </row>
    <row r="106" s="2" customFormat="1" customHeight="1" spans="1:10">
      <c r="A106" s="11" t="s">
        <v>478</v>
      </c>
      <c r="B106" s="11" t="s">
        <v>479</v>
      </c>
      <c r="C106" s="14" t="s">
        <v>366</v>
      </c>
      <c r="D106" s="14" t="s">
        <v>14</v>
      </c>
      <c r="E106" s="15" t="s">
        <v>15</v>
      </c>
      <c r="F106" s="15" t="s">
        <v>403</v>
      </c>
      <c r="G106" s="16" t="s">
        <v>40</v>
      </c>
      <c r="H106" s="12" t="s">
        <v>18</v>
      </c>
      <c r="I106" s="11" t="s">
        <v>371</v>
      </c>
      <c r="J106" s="20" t="s">
        <v>297</v>
      </c>
    </row>
    <row r="107" s="3" customFormat="1" customHeight="1" spans="1:13">
      <c r="A107" s="11" t="s">
        <v>480</v>
      </c>
      <c r="B107" s="14" t="s">
        <v>481</v>
      </c>
      <c r="C107" s="14" t="s">
        <v>482</v>
      </c>
      <c r="D107" s="14" t="s">
        <v>411</v>
      </c>
      <c r="E107" s="15" t="s">
        <v>15</v>
      </c>
      <c r="F107" s="15" t="s">
        <v>403</v>
      </c>
      <c r="G107" s="16" t="s">
        <v>412</v>
      </c>
      <c r="H107" s="12" t="s">
        <v>18</v>
      </c>
      <c r="I107" s="16" t="s">
        <v>413</v>
      </c>
      <c r="J107" s="20" t="s">
        <v>297</v>
      </c>
      <c r="K107" s="2"/>
      <c r="L107" s="2"/>
      <c r="M107" s="2"/>
    </row>
    <row r="108" s="2" customFormat="1" customHeight="1" spans="1:10">
      <c r="A108" s="11" t="s">
        <v>483</v>
      </c>
      <c r="B108" s="14" t="s">
        <v>484</v>
      </c>
      <c r="C108" s="14" t="s">
        <v>485</v>
      </c>
      <c r="D108" s="14" t="s">
        <v>486</v>
      </c>
      <c r="E108" s="15" t="s">
        <v>15</v>
      </c>
      <c r="F108" s="15" t="s">
        <v>403</v>
      </c>
      <c r="G108" s="16" t="s">
        <v>412</v>
      </c>
      <c r="H108" s="12" t="s">
        <v>18</v>
      </c>
      <c r="I108" s="16" t="s">
        <v>413</v>
      </c>
      <c r="J108" s="20" t="s">
        <v>297</v>
      </c>
    </row>
    <row r="109" s="2" customFormat="1" customHeight="1" spans="1:10">
      <c r="A109" s="11" t="s">
        <v>487</v>
      </c>
      <c r="B109" s="14" t="s">
        <v>488</v>
      </c>
      <c r="C109" s="14" t="s">
        <v>485</v>
      </c>
      <c r="D109" s="14" t="s">
        <v>486</v>
      </c>
      <c r="E109" s="15" t="s">
        <v>15</v>
      </c>
      <c r="F109" s="15" t="s">
        <v>403</v>
      </c>
      <c r="G109" s="16" t="s">
        <v>412</v>
      </c>
      <c r="H109" s="12" t="s">
        <v>18</v>
      </c>
      <c r="I109" s="16" t="s">
        <v>413</v>
      </c>
      <c r="J109" s="20" t="s">
        <v>297</v>
      </c>
    </row>
    <row r="110" s="2" customFormat="1" customHeight="1" spans="1:10">
      <c r="A110" s="11" t="s">
        <v>489</v>
      </c>
      <c r="B110" s="14" t="s">
        <v>490</v>
      </c>
      <c r="C110" s="14" t="s">
        <v>491</v>
      </c>
      <c r="D110" s="14" t="s">
        <v>411</v>
      </c>
      <c r="E110" s="15" t="s">
        <v>15</v>
      </c>
      <c r="F110" s="15" t="s">
        <v>403</v>
      </c>
      <c r="G110" s="16" t="s">
        <v>412</v>
      </c>
      <c r="H110" s="12" t="s">
        <v>18</v>
      </c>
      <c r="I110" s="16" t="s">
        <v>413</v>
      </c>
      <c r="J110" s="20" t="s">
        <v>297</v>
      </c>
    </row>
    <row r="111" s="2" customFormat="1" customHeight="1" spans="1:10">
      <c r="A111" s="11" t="s">
        <v>492</v>
      </c>
      <c r="B111" s="14" t="s">
        <v>493</v>
      </c>
      <c r="C111" s="14" t="s">
        <v>491</v>
      </c>
      <c r="D111" s="14" t="s">
        <v>411</v>
      </c>
      <c r="E111" s="15" t="s">
        <v>15</v>
      </c>
      <c r="F111" s="15" t="s">
        <v>403</v>
      </c>
      <c r="G111" s="16" t="s">
        <v>412</v>
      </c>
      <c r="H111" s="12" t="s">
        <v>18</v>
      </c>
      <c r="I111" s="16" t="s">
        <v>413</v>
      </c>
      <c r="J111" s="20" t="s">
        <v>297</v>
      </c>
    </row>
    <row r="112" s="2" customFormat="1" customHeight="1" spans="1:10">
      <c r="A112" s="11" t="s">
        <v>494</v>
      </c>
      <c r="B112" s="14" t="s">
        <v>495</v>
      </c>
      <c r="C112" s="14" t="s">
        <v>485</v>
      </c>
      <c r="D112" s="14" t="s">
        <v>411</v>
      </c>
      <c r="E112" s="15" t="s">
        <v>15</v>
      </c>
      <c r="F112" s="15" t="s">
        <v>403</v>
      </c>
      <c r="G112" s="16" t="s">
        <v>412</v>
      </c>
      <c r="H112" s="12" t="s">
        <v>18</v>
      </c>
      <c r="I112" s="16" t="s">
        <v>413</v>
      </c>
      <c r="J112" s="20" t="s">
        <v>297</v>
      </c>
    </row>
    <row r="113" s="2" customFormat="1" customHeight="1" spans="1:10">
      <c r="A113" s="11" t="s">
        <v>496</v>
      </c>
      <c r="B113" s="11" t="s">
        <v>497</v>
      </c>
      <c r="C113" s="14" t="s">
        <v>498</v>
      </c>
      <c r="D113" s="14" t="s">
        <v>499</v>
      </c>
      <c r="E113" s="15" t="s">
        <v>15</v>
      </c>
      <c r="F113" s="14" t="s">
        <v>403</v>
      </c>
      <c r="G113" s="16" t="s">
        <v>86</v>
      </c>
      <c r="H113" s="12" t="s">
        <v>18</v>
      </c>
      <c r="I113" s="16" t="s">
        <v>500</v>
      </c>
      <c r="J113" s="20" t="s">
        <v>297</v>
      </c>
    </row>
    <row r="114" s="2" customFormat="1" customHeight="1" spans="1:10">
      <c r="A114" s="11" t="s">
        <v>501</v>
      </c>
      <c r="B114" s="11" t="s">
        <v>502</v>
      </c>
      <c r="C114" s="14" t="s">
        <v>503</v>
      </c>
      <c r="D114" s="14" t="s">
        <v>504</v>
      </c>
      <c r="E114" s="15" t="s">
        <v>15</v>
      </c>
      <c r="F114" s="15" t="s">
        <v>403</v>
      </c>
      <c r="G114" s="16" t="s">
        <v>86</v>
      </c>
      <c r="H114" s="12" t="s">
        <v>18</v>
      </c>
      <c r="I114" s="11" t="s">
        <v>505</v>
      </c>
      <c r="J114" s="20" t="s">
        <v>297</v>
      </c>
    </row>
    <row r="115" s="2" customFormat="1" customHeight="1" spans="1:10">
      <c r="A115" s="11" t="s">
        <v>506</v>
      </c>
      <c r="B115" s="11" t="s">
        <v>507</v>
      </c>
      <c r="C115" s="24" t="s">
        <v>85</v>
      </c>
      <c r="D115" s="24" t="s">
        <v>508</v>
      </c>
      <c r="E115" s="25" t="s">
        <v>15</v>
      </c>
      <c r="F115" s="25" t="s">
        <v>403</v>
      </c>
      <c r="G115" s="26" t="s">
        <v>86</v>
      </c>
      <c r="H115" s="12" t="s">
        <v>18</v>
      </c>
      <c r="I115" s="11" t="s">
        <v>509</v>
      </c>
      <c r="J115" s="20" t="s">
        <v>297</v>
      </c>
    </row>
    <row r="116" s="2" customFormat="1" customHeight="1" spans="1:13">
      <c r="A116" s="11" t="s">
        <v>510</v>
      </c>
      <c r="B116" s="14" t="s">
        <v>511</v>
      </c>
      <c r="C116" s="14" t="s">
        <v>512</v>
      </c>
      <c r="D116" s="14" t="s">
        <v>513</v>
      </c>
      <c r="E116" s="14" t="s">
        <v>15</v>
      </c>
      <c r="F116" s="14" t="s">
        <v>403</v>
      </c>
      <c r="G116" s="14" t="s">
        <v>63</v>
      </c>
      <c r="H116" s="12" t="s">
        <v>18</v>
      </c>
      <c r="I116" s="14" t="s">
        <v>312</v>
      </c>
      <c r="J116" s="20" t="s">
        <v>297</v>
      </c>
      <c r="K116" s="4"/>
      <c r="L116" s="4"/>
      <c r="M116" s="4"/>
    </row>
    <row r="117" s="2" customFormat="1" customHeight="1" spans="1:10">
      <c r="A117" s="11" t="s">
        <v>514</v>
      </c>
      <c r="B117" s="14" t="s">
        <v>515</v>
      </c>
      <c r="C117" s="14" t="s">
        <v>516</v>
      </c>
      <c r="D117" s="14" t="s">
        <v>517</v>
      </c>
      <c r="E117" s="15" t="s">
        <v>15</v>
      </c>
      <c r="F117" s="14" t="s">
        <v>403</v>
      </c>
      <c r="G117" s="16" t="s">
        <v>518</v>
      </c>
      <c r="H117" s="12" t="s">
        <v>18</v>
      </c>
      <c r="I117" s="16" t="s">
        <v>519</v>
      </c>
      <c r="J117" s="20" t="s">
        <v>297</v>
      </c>
    </row>
    <row r="118" s="2" customFormat="1" customHeight="1" spans="1:10">
      <c r="A118" s="11" t="s">
        <v>520</v>
      </c>
      <c r="B118" s="14" t="s">
        <v>521</v>
      </c>
      <c r="C118" s="14" t="s">
        <v>522</v>
      </c>
      <c r="D118" s="14" t="s">
        <v>523</v>
      </c>
      <c r="E118" s="15" t="s">
        <v>15</v>
      </c>
      <c r="F118" s="14" t="s">
        <v>403</v>
      </c>
      <c r="G118" s="16" t="s">
        <v>518</v>
      </c>
      <c r="H118" s="12" t="s">
        <v>18</v>
      </c>
      <c r="I118" s="16" t="s">
        <v>519</v>
      </c>
      <c r="J118" s="20" t="s">
        <v>297</v>
      </c>
    </row>
    <row r="119" s="2" customFormat="1" customHeight="1" spans="1:12">
      <c r="A119" s="11" t="s">
        <v>524</v>
      </c>
      <c r="B119" s="14" t="s">
        <v>525</v>
      </c>
      <c r="C119" s="14" t="s">
        <v>526</v>
      </c>
      <c r="D119" s="14" t="s">
        <v>513</v>
      </c>
      <c r="E119" s="15" t="s">
        <v>15</v>
      </c>
      <c r="F119" s="15" t="s">
        <v>403</v>
      </c>
      <c r="G119" s="16" t="s">
        <v>175</v>
      </c>
      <c r="H119" s="12" t="s">
        <v>18</v>
      </c>
      <c r="I119" s="12" t="s">
        <v>527</v>
      </c>
      <c r="J119" s="20" t="s">
        <v>297</v>
      </c>
      <c r="K119" s="3"/>
      <c r="L119" s="3"/>
    </row>
    <row r="120" customHeight="1" spans="1:10">
      <c r="A120" s="11" t="s">
        <v>528</v>
      </c>
      <c r="B120" s="12" t="s">
        <v>529</v>
      </c>
      <c r="C120" s="12" t="s">
        <v>530</v>
      </c>
      <c r="D120" s="12" t="s">
        <v>531</v>
      </c>
      <c r="E120" s="12" t="s">
        <v>15</v>
      </c>
      <c r="F120" s="12" t="s">
        <v>403</v>
      </c>
      <c r="G120" s="12" t="s">
        <v>57</v>
      </c>
      <c r="H120" s="12" t="s">
        <v>18</v>
      </c>
      <c r="I120" s="12" t="s">
        <v>532</v>
      </c>
      <c r="J120" s="20" t="s">
        <v>297</v>
      </c>
    </row>
    <row r="121" customHeight="1" spans="1:10">
      <c r="A121" s="11" t="s">
        <v>533</v>
      </c>
      <c r="B121" s="12" t="s">
        <v>534</v>
      </c>
      <c r="C121" s="12" t="s">
        <v>530</v>
      </c>
      <c r="D121" s="12" t="s">
        <v>531</v>
      </c>
      <c r="E121" s="12" t="s">
        <v>15</v>
      </c>
      <c r="F121" s="12" t="s">
        <v>403</v>
      </c>
      <c r="G121" s="12" t="s">
        <v>57</v>
      </c>
      <c r="H121" s="12" t="s">
        <v>18</v>
      </c>
      <c r="I121" s="12" t="s">
        <v>532</v>
      </c>
      <c r="J121" s="20" t="s">
        <v>297</v>
      </c>
    </row>
    <row r="122" customHeight="1" spans="1:10">
      <c r="A122" s="11" t="s">
        <v>535</v>
      </c>
      <c r="B122" s="12" t="s">
        <v>536</v>
      </c>
      <c r="C122" s="12" t="s">
        <v>537</v>
      </c>
      <c r="D122" s="12" t="s">
        <v>538</v>
      </c>
      <c r="E122" s="12" t="s">
        <v>15</v>
      </c>
      <c r="F122" s="12" t="s">
        <v>403</v>
      </c>
      <c r="G122" s="12" t="s">
        <v>57</v>
      </c>
      <c r="H122" s="12" t="s">
        <v>18</v>
      </c>
      <c r="I122" s="12" t="s">
        <v>539</v>
      </c>
      <c r="J122" s="20" t="s">
        <v>297</v>
      </c>
    </row>
    <row r="123" customHeight="1" spans="1:10">
      <c r="A123" s="11" t="s">
        <v>540</v>
      </c>
      <c r="B123" s="12" t="s">
        <v>541</v>
      </c>
      <c r="C123" s="13" t="s">
        <v>542</v>
      </c>
      <c r="D123" s="12" t="s">
        <v>543</v>
      </c>
      <c r="E123" s="12" t="s">
        <v>15</v>
      </c>
      <c r="F123" s="12" t="s">
        <v>403</v>
      </c>
      <c r="G123" s="12" t="s">
        <v>40</v>
      </c>
      <c r="H123" s="12" t="s">
        <v>18</v>
      </c>
      <c r="I123" s="12" t="s">
        <v>544</v>
      </c>
      <c r="J123" s="20" t="s">
        <v>297</v>
      </c>
    </row>
    <row r="124" customHeight="1" spans="1:10">
      <c r="A124" s="11" t="s">
        <v>545</v>
      </c>
      <c r="B124" s="12" t="s">
        <v>546</v>
      </c>
      <c r="C124" s="12" t="s">
        <v>547</v>
      </c>
      <c r="D124" s="12" t="s">
        <v>513</v>
      </c>
      <c r="E124" s="12" t="s">
        <v>15</v>
      </c>
      <c r="F124" s="12" t="s">
        <v>403</v>
      </c>
      <c r="G124" s="16" t="s">
        <v>52</v>
      </c>
      <c r="H124" s="12" t="s">
        <v>18</v>
      </c>
      <c r="I124" s="12" t="s">
        <v>548</v>
      </c>
      <c r="J124" s="20" t="s">
        <v>297</v>
      </c>
    </row>
    <row r="125" customHeight="1" spans="1:10">
      <c r="A125" s="11" t="s">
        <v>549</v>
      </c>
      <c r="B125" s="12" t="s">
        <v>550</v>
      </c>
      <c r="C125" s="12" t="s">
        <v>551</v>
      </c>
      <c r="D125" s="12" t="s">
        <v>552</v>
      </c>
      <c r="E125" s="12" t="s">
        <v>15</v>
      </c>
      <c r="F125" s="12" t="s">
        <v>403</v>
      </c>
      <c r="G125" s="12" t="s">
        <v>52</v>
      </c>
      <c r="H125" s="12" t="s">
        <v>18</v>
      </c>
      <c r="I125" s="12" t="s">
        <v>302</v>
      </c>
      <c r="J125" s="20"/>
    </row>
    <row r="126" customHeight="1" spans="1:10">
      <c r="A126" s="11" t="s">
        <v>553</v>
      </c>
      <c r="B126" s="12" t="s">
        <v>554</v>
      </c>
      <c r="C126" s="12" t="s">
        <v>555</v>
      </c>
      <c r="D126" s="12" t="s">
        <v>556</v>
      </c>
      <c r="E126" s="12" t="s">
        <v>15</v>
      </c>
      <c r="F126" s="12" t="s">
        <v>403</v>
      </c>
      <c r="G126" s="12" t="s">
        <v>117</v>
      </c>
      <c r="H126" s="12" t="s">
        <v>18</v>
      </c>
      <c r="I126" s="12" t="s">
        <v>557</v>
      </c>
      <c r="J126" s="12"/>
    </row>
    <row r="127" customHeight="1" spans="1:10">
      <c r="A127" s="11" t="s">
        <v>558</v>
      </c>
      <c r="B127" s="12" t="s">
        <v>559</v>
      </c>
      <c r="C127" s="12" t="s">
        <v>555</v>
      </c>
      <c r="D127" s="12" t="s">
        <v>556</v>
      </c>
      <c r="E127" s="12" t="s">
        <v>15</v>
      </c>
      <c r="F127" s="12" t="s">
        <v>403</v>
      </c>
      <c r="G127" s="12" t="s">
        <v>117</v>
      </c>
      <c r="H127" s="12" t="s">
        <v>18</v>
      </c>
      <c r="I127" s="12" t="s">
        <v>560</v>
      </c>
      <c r="J127" s="12"/>
    </row>
    <row r="128" customHeight="1" spans="1:10">
      <c r="A128" s="11" t="s">
        <v>561</v>
      </c>
      <c r="B128" s="12" t="s">
        <v>562</v>
      </c>
      <c r="C128" s="12" t="s">
        <v>555</v>
      </c>
      <c r="D128" s="12" t="s">
        <v>556</v>
      </c>
      <c r="E128" s="12" t="s">
        <v>15</v>
      </c>
      <c r="F128" s="12" t="s">
        <v>403</v>
      </c>
      <c r="G128" s="12" t="s">
        <v>52</v>
      </c>
      <c r="H128" s="12" t="s">
        <v>18</v>
      </c>
      <c r="I128" s="12" t="s">
        <v>563</v>
      </c>
      <c r="J128" s="20"/>
    </row>
    <row r="129" customHeight="1" spans="1:10">
      <c r="A129" s="11" t="s">
        <v>564</v>
      </c>
      <c r="B129" s="11" t="s">
        <v>565</v>
      </c>
      <c r="C129" s="11" t="s">
        <v>566</v>
      </c>
      <c r="D129" s="12" t="s">
        <v>130</v>
      </c>
      <c r="E129" s="12" t="s">
        <v>15</v>
      </c>
      <c r="F129" s="11" t="s">
        <v>403</v>
      </c>
      <c r="G129" s="12" t="s">
        <v>52</v>
      </c>
      <c r="H129" s="12" t="s">
        <v>18</v>
      </c>
      <c r="I129" s="12" t="s">
        <v>131</v>
      </c>
      <c r="J129" s="20"/>
    </row>
    <row r="130" customHeight="1" spans="1:10">
      <c r="A130" s="11" t="s">
        <v>567</v>
      </c>
      <c r="B130" s="12" t="s">
        <v>568</v>
      </c>
      <c r="C130" s="12" t="s">
        <v>569</v>
      </c>
      <c r="D130" s="12" t="s">
        <v>570</v>
      </c>
      <c r="E130" s="12" t="s">
        <v>15</v>
      </c>
      <c r="F130" s="11" t="s">
        <v>403</v>
      </c>
      <c r="G130" s="12" t="s">
        <v>52</v>
      </c>
      <c r="H130" s="12" t="s">
        <v>18</v>
      </c>
      <c r="I130" s="12" t="s">
        <v>136</v>
      </c>
      <c r="J130" s="20"/>
    </row>
    <row r="131" customHeight="1" spans="1:10">
      <c r="A131" s="11" t="s">
        <v>571</v>
      </c>
      <c r="B131" s="12" t="s">
        <v>572</v>
      </c>
      <c r="C131" s="12" t="s">
        <v>573</v>
      </c>
      <c r="D131" s="12" t="s">
        <v>574</v>
      </c>
      <c r="E131" s="12" t="s">
        <v>15</v>
      </c>
      <c r="F131" s="11" t="s">
        <v>403</v>
      </c>
      <c r="G131" s="12" t="s">
        <v>52</v>
      </c>
      <c r="H131" s="12" t="s">
        <v>18</v>
      </c>
      <c r="I131" s="12" t="s">
        <v>575</v>
      </c>
      <c r="J131" s="20"/>
    </row>
    <row r="132" customHeight="1" spans="1:10">
      <c r="A132" s="11" t="s">
        <v>576</v>
      </c>
      <c r="B132" s="12" t="s">
        <v>577</v>
      </c>
      <c r="C132" s="12" t="s">
        <v>578</v>
      </c>
      <c r="D132" s="12" t="s">
        <v>579</v>
      </c>
      <c r="E132" s="12" t="s">
        <v>15</v>
      </c>
      <c r="F132" s="11" t="s">
        <v>403</v>
      </c>
      <c r="G132" s="12" t="s">
        <v>52</v>
      </c>
      <c r="H132" s="12" t="s">
        <v>18</v>
      </c>
      <c r="I132" s="12" t="s">
        <v>575</v>
      </c>
      <c r="J132" s="20"/>
    </row>
    <row r="133" customHeight="1" spans="1:10">
      <c r="A133" s="11" t="s">
        <v>580</v>
      </c>
      <c r="B133" s="12" t="s">
        <v>581</v>
      </c>
      <c r="C133" s="12" t="s">
        <v>582</v>
      </c>
      <c r="D133" s="12" t="s">
        <v>583</v>
      </c>
      <c r="E133" s="12" t="s">
        <v>15</v>
      </c>
      <c r="F133" s="11" t="s">
        <v>403</v>
      </c>
      <c r="G133" s="12" t="s">
        <v>52</v>
      </c>
      <c r="H133" s="12" t="s">
        <v>18</v>
      </c>
      <c r="I133" s="12" t="s">
        <v>190</v>
      </c>
      <c r="J133" s="20"/>
    </row>
    <row r="134" customHeight="1" spans="1:10">
      <c r="A134" s="11" t="s">
        <v>584</v>
      </c>
      <c r="B134" s="12" t="s">
        <v>585</v>
      </c>
      <c r="C134" s="11" t="s">
        <v>586</v>
      </c>
      <c r="D134" s="12" t="s">
        <v>586</v>
      </c>
      <c r="E134" s="12" t="s">
        <v>15</v>
      </c>
      <c r="F134" s="11" t="s">
        <v>403</v>
      </c>
      <c r="G134" s="12" t="s">
        <v>52</v>
      </c>
      <c r="H134" s="12" t="s">
        <v>18</v>
      </c>
      <c r="I134" s="12" t="s">
        <v>587</v>
      </c>
      <c r="J134" s="20"/>
    </row>
    <row r="135" customHeight="1" spans="1:10">
      <c r="A135" s="11" t="s">
        <v>588</v>
      </c>
      <c r="B135" s="12" t="s">
        <v>589</v>
      </c>
      <c r="C135" s="12" t="s">
        <v>590</v>
      </c>
      <c r="D135" s="12" t="s">
        <v>591</v>
      </c>
      <c r="E135" s="12" t="s">
        <v>15</v>
      </c>
      <c r="F135" s="11" t="s">
        <v>403</v>
      </c>
      <c r="G135" s="12" t="s">
        <v>52</v>
      </c>
      <c r="H135" s="12" t="s">
        <v>18</v>
      </c>
      <c r="I135" s="12" t="s">
        <v>592</v>
      </c>
      <c r="J135" s="20"/>
    </row>
    <row r="136" customHeight="1" spans="1:10">
      <c r="A136" s="11" t="s">
        <v>593</v>
      </c>
      <c r="B136" s="11" t="s">
        <v>594</v>
      </c>
      <c r="C136" s="11" t="s">
        <v>586</v>
      </c>
      <c r="D136" s="11" t="s">
        <v>595</v>
      </c>
      <c r="E136" s="11" t="s">
        <v>15</v>
      </c>
      <c r="F136" s="11" t="s">
        <v>403</v>
      </c>
      <c r="G136" s="11" t="s">
        <v>52</v>
      </c>
      <c r="H136" s="11" t="s">
        <v>18</v>
      </c>
      <c r="I136" s="11" t="s">
        <v>587</v>
      </c>
      <c r="J136" s="20"/>
    </row>
    <row r="137" customHeight="1" spans="1:10">
      <c r="A137" s="11" t="s">
        <v>596</v>
      </c>
      <c r="B137" s="11" t="s">
        <v>597</v>
      </c>
      <c r="C137" s="11" t="s">
        <v>598</v>
      </c>
      <c r="D137" s="11" t="s">
        <v>14</v>
      </c>
      <c r="E137" s="11" t="s">
        <v>15</v>
      </c>
      <c r="F137" s="11" t="s">
        <v>403</v>
      </c>
      <c r="G137" s="11" t="s">
        <v>52</v>
      </c>
      <c r="H137" s="16" t="s">
        <v>18</v>
      </c>
      <c r="I137" s="11" t="s">
        <v>548</v>
      </c>
      <c r="J137" s="20"/>
    </row>
    <row r="138" customHeight="1" spans="1:10">
      <c r="A138" s="11" t="s">
        <v>599</v>
      </c>
      <c r="B138" s="11" t="s">
        <v>600</v>
      </c>
      <c r="C138" s="11" t="s">
        <v>601</v>
      </c>
      <c r="D138" s="11" t="s">
        <v>14</v>
      </c>
      <c r="E138" s="11" t="s">
        <v>15</v>
      </c>
      <c r="F138" s="11" t="s">
        <v>403</v>
      </c>
      <c r="G138" s="11" t="s">
        <v>52</v>
      </c>
      <c r="H138" s="16" t="s">
        <v>18</v>
      </c>
      <c r="I138" s="11" t="str">
        <f>I137</f>
        <v>付广洋</v>
      </c>
      <c r="J138" s="20"/>
    </row>
    <row r="139" customHeight="1" spans="1:10">
      <c r="A139" s="11" t="s">
        <v>602</v>
      </c>
      <c r="B139" s="11" t="s">
        <v>603</v>
      </c>
      <c r="C139" s="11" t="s">
        <v>604</v>
      </c>
      <c r="D139" s="11" t="s">
        <v>605</v>
      </c>
      <c r="E139" s="11" t="s">
        <v>15</v>
      </c>
      <c r="F139" s="11" t="s">
        <v>403</v>
      </c>
      <c r="G139" s="11" t="s">
        <v>52</v>
      </c>
      <c r="H139" s="16" t="s">
        <v>18</v>
      </c>
      <c r="I139" s="11" t="s">
        <v>548</v>
      </c>
      <c r="J139" s="20"/>
    </row>
    <row r="140" customHeight="1" spans="1:10">
      <c r="A140" s="11" t="s">
        <v>606</v>
      </c>
      <c r="B140" s="11" t="s">
        <v>607</v>
      </c>
      <c r="C140" s="11" t="s">
        <v>608</v>
      </c>
      <c r="D140" s="11" t="s">
        <v>609</v>
      </c>
      <c r="E140" s="11" t="s">
        <v>15</v>
      </c>
      <c r="F140" s="11" t="s">
        <v>403</v>
      </c>
      <c r="G140" s="11" t="s">
        <v>52</v>
      </c>
      <c r="H140" s="11" t="s">
        <v>18</v>
      </c>
      <c r="I140" s="11" t="s">
        <v>610</v>
      </c>
      <c r="J140" s="20"/>
    </row>
    <row r="141" customHeight="1" spans="1:10">
      <c r="A141" s="11" t="s">
        <v>611</v>
      </c>
      <c r="B141" s="14" t="s">
        <v>612</v>
      </c>
      <c r="C141" s="14" t="s">
        <v>613</v>
      </c>
      <c r="D141" s="14" t="s">
        <v>4</v>
      </c>
      <c r="E141" s="15" t="s">
        <v>15</v>
      </c>
      <c r="F141" s="11" t="s">
        <v>403</v>
      </c>
      <c r="G141" s="16" t="s">
        <v>52</v>
      </c>
      <c r="H141" s="27" t="s">
        <v>24</v>
      </c>
      <c r="I141" s="14" t="s">
        <v>614</v>
      </c>
      <c r="J141" s="20"/>
    </row>
    <row r="142" customHeight="1" spans="1:10">
      <c r="A142" s="11" t="s">
        <v>615</v>
      </c>
      <c r="B142" s="11" t="s">
        <v>616</v>
      </c>
      <c r="C142" s="11" t="s">
        <v>212</v>
      </c>
      <c r="D142" s="11" t="s">
        <v>617</v>
      </c>
      <c r="E142" s="11" t="s">
        <v>15</v>
      </c>
      <c r="F142" s="11" t="s">
        <v>403</v>
      </c>
      <c r="G142" s="11" t="s">
        <v>52</v>
      </c>
      <c r="H142" s="11" t="s">
        <v>18</v>
      </c>
      <c r="I142" s="11" t="s">
        <v>618</v>
      </c>
      <c r="J142" s="20"/>
    </row>
    <row r="143" customHeight="1" spans="1:10">
      <c r="A143" s="11" t="s">
        <v>619</v>
      </c>
      <c r="B143" s="11" t="s">
        <v>620</v>
      </c>
      <c r="C143" s="11" t="s">
        <v>621</v>
      </c>
      <c r="D143" s="11" t="s">
        <v>622</v>
      </c>
      <c r="E143" s="11" t="s">
        <v>15</v>
      </c>
      <c r="F143" s="11" t="s">
        <v>403</v>
      </c>
      <c r="G143" s="11" t="s">
        <v>52</v>
      </c>
      <c r="H143" s="11" t="s">
        <v>18</v>
      </c>
      <c r="I143" s="11" t="str">
        <f>I142</f>
        <v>庄须叶</v>
      </c>
      <c r="J143" s="20"/>
    </row>
    <row r="144" customHeight="1" spans="1:10">
      <c r="A144" s="11" t="s">
        <v>623</v>
      </c>
      <c r="B144" s="12" t="s">
        <v>624</v>
      </c>
      <c r="C144" s="12" t="s">
        <v>625</v>
      </c>
      <c r="D144" s="12" t="s">
        <v>14</v>
      </c>
      <c r="E144" s="12" t="s">
        <v>15</v>
      </c>
      <c r="F144" s="11" t="s">
        <v>403</v>
      </c>
      <c r="G144" s="12" t="s">
        <v>68</v>
      </c>
      <c r="H144" s="12" t="s">
        <v>18</v>
      </c>
      <c r="I144" s="12" t="s">
        <v>404</v>
      </c>
      <c r="J144" s="20"/>
    </row>
    <row r="145" customHeight="1" spans="1:10">
      <c r="A145" s="11" t="s">
        <v>626</v>
      </c>
      <c r="B145" s="12" t="s">
        <v>627</v>
      </c>
      <c r="C145" s="12" t="s">
        <v>628</v>
      </c>
      <c r="D145" s="12" t="s">
        <v>14</v>
      </c>
      <c r="E145" s="12" t="s">
        <v>15</v>
      </c>
      <c r="F145" s="11" t="s">
        <v>403</v>
      </c>
      <c r="G145" s="12" t="s">
        <v>68</v>
      </c>
      <c r="H145" s="12" t="s">
        <v>18</v>
      </c>
      <c r="I145" s="12" t="s">
        <v>629</v>
      </c>
      <c r="J145" s="20"/>
    </row>
    <row r="146" customHeight="1" spans="1:10">
      <c r="A146" s="11" t="s">
        <v>630</v>
      </c>
      <c r="B146" s="11" t="s">
        <v>631</v>
      </c>
      <c r="C146" s="11" t="s">
        <v>632</v>
      </c>
      <c r="D146" s="12" t="s">
        <v>14</v>
      </c>
      <c r="E146" s="15" t="s">
        <v>15</v>
      </c>
      <c r="F146" s="11" t="s">
        <v>403</v>
      </c>
      <c r="G146" s="12" t="s">
        <v>68</v>
      </c>
      <c r="H146" s="11" t="s">
        <v>18</v>
      </c>
      <c r="I146" s="16" t="s">
        <v>204</v>
      </c>
      <c r="J146" s="20"/>
    </row>
    <row r="147" customHeight="1" spans="1:10">
      <c r="A147" s="11" t="s">
        <v>633</v>
      </c>
      <c r="B147" s="12" t="s">
        <v>634</v>
      </c>
      <c r="C147" s="12" t="s">
        <v>431</v>
      </c>
      <c r="D147" s="12" t="s">
        <v>635</v>
      </c>
      <c r="E147" s="12" t="s">
        <v>15</v>
      </c>
      <c r="F147" s="12" t="s">
        <v>403</v>
      </c>
      <c r="G147" s="12" t="s">
        <v>125</v>
      </c>
      <c r="H147" s="12" t="s">
        <v>18</v>
      </c>
      <c r="I147" s="12" t="s">
        <v>636</v>
      </c>
      <c r="J147" s="20"/>
    </row>
    <row r="148" customHeight="1" spans="1:10">
      <c r="A148" s="11" t="s">
        <v>637</v>
      </c>
      <c r="B148" s="11" t="s">
        <v>638</v>
      </c>
      <c r="C148" s="11" t="s">
        <v>639</v>
      </c>
      <c r="D148" s="11" t="s">
        <v>45</v>
      </c>
      <c r="E148" s="11" t="s">
        <v>15</v>
      </c>
      <c r="F148" s="11" t="s">
        <v>403</v>
      </c>
      <c r="G148" s="11" t="s">
        <v>125</v>
      </c>
      <c r="H148" s="11" t="s">
        <v>18</v>
      </c>
      <c r="I148" s="11" t="s">
        <v>640</v>
      </c>
      <c r="J148" s="20"/>
    </row>
    <row r="149" customHeight="1" spans="1:10">
      <c r="A149" s="11" t="s">
        <v>641</v>
      </c>
      <c r="B149" s="12" t="s">
        <v>642</v>
      </c>
      <c r="C149" s="12" t="s">
        <v>643</v>
      </c>
      <c r="D149" s="12" t="s">
        <v>644</v>
      </c>
      <c r="E149" s="12" t="s">
        <v>15</v>
      </c>
      <c r="F149" s="11" t="s">
        <v>403</v>
      </c>
      <c r="G149" s="12" t="s">
        <v>125</v>
      </c>
      <c r="H149" s="12" t="s">
        <v>18</v>
      </c>
      <c r="I149" s="12" t="s">
        <v>645</v>
      </c>
      <c r="J149" s="20"/>
    </row>
    <row r="150" customHeight="1" spans="1:10">
      <c r="A150" s="11" t="s">
        <v>646</v>
      </c>
      <c r="B150" s="12" t="s">
        <v>647</v>
      </c>
      <c r="C150" s="12" t="s">
        <v>648</v>
      </c>
      <c r="D150" s="12" t="s">
        <v>649</v>
      </c>
      <c r="E150" s="12" t="s">
        <v>15</v>
      </c>
      <c r="F150" s="11" t="s">
        <v>403</v>
      </c>
      <c r="G150" s="12" t="s">
        <v>125</v>
      </c>
      <c r="H150" s="12" t="s">
        <v>18</v>
      </c>
      <c r="I150" s="12" t="s">
        <v>395</v>
      </c>
      <c r="J150" s="20"/>
    </row>
    <row r="151" customHeight="1" spans="1:10">
      <c r="A151" s="11" t="s">
        <v>650</v>
      </c>
      <c r="B151" s="12" t="s">
        <v>651</v>
      </c>
      <c r="C151" s="11" t="s">
        <v>652</v>
      </c>
      <c r="D151" s="12" t="s">
        <v>653</v>
      </c>
      <c r="E151" s="12" t="s">
        <v>15</v>
      </c>
      <c r="F151" s="11" t="s">
        <v>403</v>
      </c>
      <c r="G151" s="12" t="s">
        <v>125</v>
      </c>
      <c r="H151" s="12" t="s">
        <v>18</v>
      </c>
      <c r="I151" s="12" t="s">
        <v>654</v>
      </c>
      <c r="J151" s="20"/>
    </row>
    <row r="152" customHeight="1" spans="1:10">
      <c r="A152" s="11" t="s">
        <v>655</v>
      </c>
      <c r="B152" s="12" t="s">
        <v>656</v>
      </c>
      <c r="C152" s="12" t="s">
        <v>657</v>
      </c>
      <c r="D152" s="12" t="s">
        <v>45</v>
      </c>
      <c r="E152" s="12" t="s">
        <v>15</v>
      </c>
      <c r="F152" s="11" t="s">
        <v>403</v>
      </c>
      <c r="G152" s="12" t="s">
        <v>125</v>
      </c>
      <c r="H152" s="12" t="s">
        <v>18</v>
      </c>
      <c r="I152" s="12" t="s">
        <v>658</v>
      </c>
      <c r="J152" s="20"/>
    </row>
    <row r="153" customHeight="1" spans="1:10">
      <c r="A153" s="11" t="s">
        <v>659</v>
      </c>
      <c r="B153" s="12" t="s">
        <v>660</v>
      </c>
      <c r="C153" s="11" t="s">
        <v>661</v>
      </c>
      <c r="D153" s="12" t="s">
        <v>662</v>
      </c>
      <c r="E153" s="12" t="s">
        <v>15</v>
      </c>
      <c r="F153" s="11" t="s">
        <v>403</v>
      </c>
      <c r="G153" s="12" t="s">
        <v>125</v>
      </c>
      <c r="H153" s="12" t="s">
        <v>18</v>
      </c>
      <c r="I153" s="12" t="s">
        <v>663</v>
      </c>
      <c r="J153" s="20"/>
    </row>
    <row r="154" customHeight="1" spans="1:10">
      <c r="A154" s="11" t="s">
        <v>664</v>
      </c>
      <c r="B154" s="12" t="s">
        <v>665</v>
      </c>
      <c r="C154" s="12" t="s">
        <v>666</v>
      </c>
      <c r="D154" s="12" t="s">
        <v>667</v>
      </c>
      <c r="E154" s="12" t="s">
        <v>15</v>
      </c>
      <c r="F154" s="11" t="s">
        <v>403</v>
      </c>
      <c r="G154" s="12" t="s">
        <v>125</v>
      </c>
      <c r="H154" s="12" t="s">
        <v>18</v>
      </c>
      <c r="I154" s="12" t="s">
        <v>663</v>
      </c>
      <c r="J154" s="20"/>
    </row>
    <row r="155" customHeight="1" spans="1:10">
      <c r="A155" s="11" t="s">
        <v>668</v>
      </c>
      <c r="B155" s="12" t="s">
        <v>669</v>
      </c>
      <c r="C155" s="12" t="s">
        <v>670</v>
      </c>
      <c r="D155" s="12" t="s">
        <v>671</v>
      </c>
      <c r="E155" s="12" t="s">
        <v>15</v>
      </c>
      <c r="F155" s="11" t="s">
        <v>403</v>
      </c>
      <c r="G155" s="12" t="s">
        <v>125</v>
      </c>
      <c r="H155" s="12" t="s">
        <v>18</v>
      </c>
      <c r="I155" s="12" t="s">
        <v>663</v>
      </c>
      <c r="J155" s="20"/>
    </row>
    <row r="156" customHeight="1" spans="1:10">
      <c r="A156" s="11" t="s">
        <v>672</v>
      </c>
      <c r="B156" s="12" t="s">
        <v>673</v>
      </c>
      <c r="C156" s="11" t="s">
        <v>674</v>
      </c>
      <c r="D156" s="12" t="s">
        <v>675</v>
      </c>
      <c r="E156" s="12" t="s">
        <v>15</v>
      </c>
      <c r="F156" s="11" t="s">
        <v>403</v>
      </c>
      <c r="G156" s="12" t="s">
        <v>125</v>
      </c>
      <c r="H156" s="12" t="s">
        <v>18</v>
      </c>
      <c r="I156" s="12" t="s">
        <v>676</v>
      </c>
      <c r="J156" s="20"/>
    </row>
    <row r="157" customHeight="1" spans="1:10">
      <c r="A157" s="11" t="s">
        <v>677</v>
      </c>
      <c r="B157" s="12" t="s">
        <v>678</v>
      </c>
      <c r="C157" s="12" t="s">
        <v>679</v>
      </c>
      <c r="D157" s="12" t="s">
        <v>45</v>
      </c>
      <c r="E157" s="12" t="s">
        <v>15</v>
      </c>
      <c r="F157" s="11" t="s">
        <v>403</v>
      </c>
      <c r="G157" s="12" t="s">
        <v>125</v>
      </c>
      <c r="H157" s="12" t="s">
        <v>18</v>
      </c>
      <c r="I157" s="12" t="s">
        <v>171</v>
      </c>
      <c r="J157" s="20"/>
    </row>
    <row r="158" customHeight="1" spans="1:10">
      <c r="A158" s="11" t="s">
        <v>680</v>
      </c>
      <c r="B158" s="12" t="s">
        <v>681</v>
      </c>
      <c r="C158" s="12" t="s">
        <v>682</v>
      </c>
      <c r="D158" s="12" t="s">
        <v>45</v>
      </c>
      <c r="E158" s="12" t="s">
        <v>15</v>
      </c>
      <c r="F158" s="11" t="s">
        <v>403</v>
      </c>
      <c r="G158" s="12" t="s">
        <v>125</v>
      </c>
      <c r="H158" s="12" t="s">
        <v>18</v>
      </c>
      <c r="I158" s="12" t="s">
        <v>171</v>
      </c>
      <c r="J158" s="20"/>
    </row>
    <row r="159" customHeight="1" spans="1:10">
      <c r="A159" s="11" t="s">
        <v>683</v>
      </c>
      <c r="B159" s="12" t="s">
        <v>684</v>
      </c>
      <c r="C159" s="11" t="s">
        <v>685</v>
      </c>
      <c r="D159" s="12" t="s">
        <v>45</v>
      </c>
      <c r="E159" s="12" t="s">
        <v>15</v>
      </c>
      <c r="F159" s="11" t="s">
        <v>403</v>
      </c>
      <c r="G159" s="12" t="s">
        <v>125</v>
      </c>
      <c r="H159" s="12" t="s">
        <v>18</v>
      </c>
      <c r="I159" s="12" t="s">
        <v>171</v>
      </c>
      <c r="J159" s="20"/>
    </row>
    <row r="160" customHeight="1" spans="1:10">
      <c r="A160" s="11" t="s">
        <v>686</v>
      </c>
      <c r="B160" s="11" t="s">
        <v>687</v>
      </c>
      <c r="C160" s="14" t="s">
        <v>688</v>
      </c>
      <c r="D160" s="11" t="s">
        <v>45</v>
      </c>
      <c r="E160" s="11" t="s">
        <v>15</v>
      </c>
      <c r="F160" s="11" t="s">
        <v>403</v>
      </c>
      <c r="G160" s="11" t="s">
        <v>125</v>
      </c>
      <c r="H160" s="11" t="s">
        <v>18</v>
      </c>
      <c r="I160" s="14" t="s">
        <v>171</v>
      </c>
      <c r="J160" s="20"/>
    </row>
    <row r="161" customHeight="1" spans="1:10">
      <c r="A161" s="11" t="s">
        <v>689</v>
      </c>
      <c r="B161" s="12" t="s">
        <v>690</v>
      </c>
      <c r="C161" s="11" t="s">
        <v>440</v>
      </c>
      <c r="D161" s="12" t="s">
        <v>691</v>
      </c>
      <c r="E161" s="12" t="s">
        <v>15</v>
      </c>
      <c r="F161" s="11" t="s">
        <v>403</v>
      </c>
      <c r="G161" s="12" t="s">
        <v>692</v>
      </c>
      <c r="H161" s="12" t="s">
        <v>18</v>
      </c>
      <c r="I161" s="12" t="s">
        <v>663</v>
      </c>
      <c r="J161" s="20"/>
    </row>
    <row r="162" customHeight="1" spans="1:10">
      <c r="A162" s="11" t="s">
        <v>693</v>
      </c>
      <c r="B162" s="11" t="s">
        <v>694</v>
      </c>
      <c r="C162" s="11" t="s">
        <v>695</v>
      </c>
      <c r="D162" s="11" t="s">
        <v>45</v>
      </c>
      <c r="E162" s="11" t="s">
        <v>15</v>
      </c>
      <c r="F162" s="11" t="s">
        <v>403</v>
      </c>
      <c r="G162" s="11" t="s">
        <v>125</v>
      </c>
      <c r="H162" s="11" t="s">
        <v>18</v>
      </c>
      <c r="I162" s="11" t="s">
        <v>676</v>
      </c>
      <c r="J162" s="20"/>
    </row>
    <row r="163" customHeight="1" spans="1:10">
      <c r="A163" s="11" t="s">
        <v>696</v>
      </c>
      <c r="B163" s="12" t="s">
        <v>697</v>
      </c>
      <c r="C163" s="12" t="s">
        <v>698</v>
      </c>
      <c r="D163" s="12" t="s">
        <v>698</v>
      </c>
      <c r="E163" s="12" t="s">
        <v>15</v>
      </c>
      <c r="F163" s="11" t="s">
        <v>403</v>
      </c>
      <c r="G163" s="12" t="s">
        <v>46</v>
      </c>
      <c r="H163" s="12" t="s">
        <v>18</v>
      </c>
      <c r="I163" s="12" t="s">
        <v>185</v>
      </c>
      <c r="J163" s="20"/>
    </row>
    <row r="164" customHeight="1" spans="1:10">
      <c r="A164" s="11" t="s">
        <v>699</v>
      </c>
      <c r="B164" s="11" t="s">
        <v>700</v>
      </c>
      <c r="C164" s="11" t="s">
        <v>449</v>
      </c>
      <c r="D164" s="11" t="s">
        <v>701</v>
      </c>
      <c r="E164" s="15" t="s">
        <v>15</v>
      </c>
      <c r="F164" s="11" t="s">
        <v>403</v>
      </c>
      <c r="G164" s="16" t="s">
        <v>46</v>
      </c>
      <c r="H164" s="16" t="s">
        <v>18</v>
      </c>
      <c r="I164" s="16" t="s">
        <v>702</v>
      </c>
      <c r="J164" s="20"/>
    </row>
    <row r="165" customHeight="1" spans="1:10">
      <c r="A165" s="11" t="s">
        <v>703</v>
      </c>
      <c r="B165" s="12" t="s">
        <v>704</v>
      </c>
      <c r="C165" s="11" t="s">
        <v>705</v>
      </c>
      <c r="D165" s="12" t="s">
        <v>45</v>
      </c>
      <c r="E165" s="12" t="s">
        <v>15</v>
      </c>
      <c r="F165" s="11" t="s">
        <v>403</v>
      </c>
      <c r="G165" s="12" t="s">
        <v>34</v>
      </c>
      <c r="H165" s="12" t="s">
        <v>18</v>
      </c>
      <c r="I165" s="12" t="s">
        <v>149</v>
      </c>
      <c r="J165" s="20"/>
    </row>
    <row r="166" customHeight="1" spans="1:10">
      <c r="A166" s="11" t="s">
        <v>706</v>
      </c>
      <c r="B166" s="12" t="s">
        <v>707</v>
      </c>
      <c r="C166" s="12" t="s">
        <v>708</v>
      </c>
      <c r="D166" s="12" t="s">
        <v>709</v>
      </c>
      <c r="E166" s="12" t="s">
        <v>15</v>
      </c>
      <c r="F166" s="11" t="s">
        <v>403</v>
      </c>
      <c r="G166" s="12" t="s">
        <v>34</v>
      </c>
      <c r="H166" s="12" t="s">
        <v>18</v>
      </c>
      <c r="I166" s="12" t="s">
        <v>710</v>
      </c>
      <c r="J166" s="20"/>
    </row>
    <row r="167" customHeight="1" spans="1:10">
      <c r="A167" s="11" t="s">
        <v>711</v>
      </c>
      <c r="B167" s="12" t="s">
        <v>368</v>
      </c>
      <c r="C167" s="12" t="s">
        <v>369</v>
      </c>
      <c r="D167" s="12" t="s">
        <v>712</v>
      </c>
      <c r="E167" s="12" t="s">
        <v>15</v>
      </c>
      <c r="F167" s="11" t="s">
        <v>403</v>
      </c>
      <c r="G167" s="12" t="s">
        <v>34</v>
      </c>
      <c r="H167" s="12" t="s">
        <v>18</v>
      </c>
      <c r="I167" s="12" t="s">
        <v>713</v>
      </c>
      <c r="J167" s="20"/>
    </row>
    <row r="168" customHeight="1" spans="1:10">
      <c r="A168" s="11" t="s">
        <v>714</v>
      </c>
      <c r="B168" s="12" t="s">
        <v>715</v>
      </c>
      <c r="C168" s="11" t="s">
        <v>716</v>
      </c>
      <c r="D168" s="12" t="s">
        <v>14</v>
      </c>
      <c r="E168" s="12" t="s">
        <v>15</v>
      </c>
      <c r="F168" s="11" t="s">
        <v>403</v>
      </c>
      <c r="G168" s="12" t="s">
        <v>34</v>
      </c>
      <c r="H168" s="12" t="s">
        <v>18</v>
      </c>
      <c r="I168" s="12" t="s">
        <v>35</v>
      </c>
      <c r="J168" s="20"/>
    </row>
    <row r="169" customHeight="1" spans="1:10">
      <c r="A169" s="11" t="s">
        <v>717</v>
      </c>
      <c r="B169" s="12" t="s">
        <v>718</v>
      </c>
      <c r="C169" s="12" t="s">
        <v>719</v>
      </c>
      <c r="D169" s="12" t="s">
        <v>14</v>
      </c>
      <c r="E169" s="12" t="s">
        <v>15</v>
      </c>
      <c r="F169" s="12" t="s">
        <v>403</v>
      </c>
      <c r="G169" s="12" t="s">
        <v>102</v>
      </c>
      <c r="H169" s="12" t="s">
        <v>18</v>
      </c>
      <c r="I169" s="12" t="s">
        <v>103</v>
      </c>
      <c r="J169" s="20"/>
    </row>
    <row r="170" customHeight="1" spans="1:10">
      <c r="A170" s="11" t="s">
        <v>720</v>
      </c>
      <c r="B170" s="12" t="s">
        <v>721</v>
      </c>
      <c r="C170" s="12" t="s">
        <v>722</v>
      </c>
      <c r="D170" s="12" t="s">
        <v>723</v>
      </c>
      <c r="E170" s="12" t="s">
        <v>15</v>
      </c>
      <c r="F170" s="11" t="s">
        <v>403</v>
      </c>
      <c r="G170" s="12" t="s">
        <v>102</v>
      </c>
      <c r="H170" s="12" t="s">
        <v>18</v>
      </c>
      <c r="I170" s="12" t="s">
        <v>724</v>
      </c>
      <c r="J170" s="20"/>
    </row>
    <row r="171" customHeight="1" spans="1:10">
      <c r="A171" s="11" t="s">
        <v>725</v>
      </c>
      <c r="B171" s="12" t="s">
        <v>726</v>
      </c>
      <c r="C171" s="12" t="s">
        <v>436</v>
      </c>
      <c r="D171" s="12" t="s">
        <v>14</v>
      </c>
      <c r="E171" s="12" t="s">
        <v>15</v>
      </c>
      <c r="F171" s="11" t="s">
        <v>403</v>
      </c>
      <c r="G171" s="12" t="s">
        <v>102</v>
      </c>
      <c r="H171" s="12" t="s">
        <v>18</v>
      </c>
      <c r="I171" s="12" t="s">
        <v>727</v>
      </c>
      <c r="J171" s="20"/>
    </row>
    <row r="172" customHeight="1" spans="1:10">
      <c r="A172" s="11" t="s">
        <v>728</v>
      </c>
      <c r="B172" s="12" t="s">
        <v>729</v>
      </c>
      <c r="C172" s="12" t="s">
        <v>730</v>
      </c>
      <c r="D172" s="12" t="s">
        <v>14</v>
      </c>
      <c r="E172" s="12" t="s">
        <v>15</v>
      </c>
      <c r="F172" s="11" t="s">
        <v>403</v>
      </c>
      <c r="G172" s="12" t="s">
        <v>102</v>
      </c>
      <c r="H172" s="12" t="s">
        <v>18</v>
      </c>
      <c r="I172" s="12" t="s">
        <v>731</v>
      </c>
      <c r="J172" s="20"/>
    </row>
    <row r="173" customHeight="1" spans="1:10">
      <c r="A173" s="11" t="s">
        <v>732</v>
      </c>
      <c r="B173" s="11" t="s">
        <v>733</v>
      </c>
      <c r="C173" s="11" t="s">
        <v>734</v>
      </c>
      <c r="D173" s="14" t="s">
        <v>735</v>
      </c>
      <c r="E173" s="15" t="s">
        <v>15</v>
      </c>
      <c r="F173" s="11" t="s">
        <v>403</v>
      </c>
      <c r="G173" s="16" t="s">
        <v>102</v>
      </c>
      <c r="H173" s="11" t="s">
        <v>18</v>
      </c>
      <c r="I173" s="16" t="s">
        <v>336</v>
      </c>
      <c r="J173" s="20"/>
    </row>
    <row r="174" customHeight="1" spans="1:10">
      <c r="A174" s="11" t="s">
        <v>736</v>
      </c>
      <c r="B174" s="12" t="s">
        <v>737</v>
      </c>
      <c r="C174" s="12" t="s">
        <v>738</v>
      </c>
      <c r="D174" s="12" t="s">
        <v>739</v>
      </c>
      <c r="E174" s="12" t="s">
        <v>15</v>
      </c>
      <c r="F174" s="11" t="s">
        <v>403</v>
      </c>
      <c r="G174" s="12" t="s">
        <v>57</v>
      </c>
      <c r="H174" s="12" t="s">
        <v>18</v>
      </c>
      <c r="I174" s="12" t="s">
        <v>463</v>
      </c>
      <c r="J174" s="20"/>
    </row>
    <row r="175" customHeight="1" spans="1:10">
      <c r="A175" s="11" t="s">
        <v>740</v>
      </c>
      <c r="B175" s="12" t="s">
        <v>741</v>
      </c>
      <c r="C175" s="12" t="s">
        <v>742</v>
      </c>
      <c r="D175" s="12" t="s">
        <v>743</v>
      </c>
      <c r="E175" s="12" t="s">
        <v>15</v>
      </c>
      <c r="F175" s="11" t="s">
        <v>403</v>
      </c>
      <c r="G175" s="12" t="s">
        <v>57</v>
      </c>
      <c r="H175" s="12" t="s">
        <v>18</v>
      </c>
      <c r="I175" s="12" t="s">
        <v>463</v>
      </c>
      <c r="J175" s="20"/>
    </row>
    <row r="176" customHeight="1" spans="1:10">
      <c r="A176" s="11" t="s">
        <v>744</v>
      </c>
      <c r="B176" s="12" t="s">
        <v>745</v>
      </c>
      <c r="C176" s="12" t="s">
        <v>746</v>
      </c>
      <c r="D176" s="12" t="s">
        <v>45</v>
      </c>
      <c r="E176" s="12" t="s">
        <v>15</v>
      </c>
      <c r="F176" s="11" t="s">
        <v>403</v>
      </c>
      <c r="G176" s="12" t="s">
        <v>57</v>
      </c>
      <c r="H176" s="12" t="s">
        <v>18</v>
      </c>
      <c r="I176" s="12" t="s">
        <v>747</v>
      </c>
      <c r="J176" s="20"/>
    </row>
    <row r="177" customHeight="1" spans="1:10">
      <c r="A177" s="11" t="s">
        <v>748</v>
      </c>
      <c r="B177" s="12" t="s">
        <v>749</v>
      </c>
      <c r="C177" s="12" t="s">
        <v>750</v>
      </c>
      <c r="D177" s="12" t="s">
        <v>751</v>
      </c>
      <c r="E177" s="12" t="s">
        <v>15</v>
      </c>
      <c r="F177" s="11" t="s">
        <v>403</v>
      </c>
      <c r="G177" s="12" t="s">
        <v>57</v>
      </c>
      <c r="H177" s="12" t="s">
        <v>18</v>
      </c>
      <c r="I177" s="12" t="s">
        <v>752</v>
      </c>
      <c r="J177" s="20"/>
    </row>
    <row r="178" customHeight="1" spans="1:10">
      <c r="A178" s="11" t="s">
        <v>753</v>
      </c>
      <c r="B178" s="12" t="s">
        <v>754</v>
      </c>
      <c r="C178" s="11" t="s">
        <v>755</v>
      </c>
      <c r="D178" s="12" t="s">
        <v>756</v>
      </c>
      <c r="E178" s="12" t="s">
        <v>15</v>
      </c>
      <c r="F178" s="11" t="s">
        <v>403</v>
      </c>
      <c r="G178" s="12" t="s">
        <v>57</v>
      </c>
      <c r="H178" s="12" t="s">
        <v>18</v>
      </c>
      <c r="I178" s="12" t="s">
        <v>267</v>
      </c>
      <c r="J178" s="20"/>
    </row>
    <row r="179" customHeight="1" spans="1:10">
      <c r="A179" s="11" t="s">
        <v>757</v>
      </c>
      <c r="B179" s="12" t="s">
        <v>758</v>
      </c>
      <c r="C179" s="12" t="s">
        <v>385</v>
      </c>
      <c r="D179" s="12" t="s">
        <v>266</v>
      </c>
      <c r="E179" s="12" t="s">
        <v>15</v>
      </c>
      <c r="F179" s="11" t="s">
        <v>403</v>
      </c>
      <c r="G179" s="12" t="s">
        <v>57</v>
      </c>
      <c r="H179" s="12" t="s">
        <v>18</v>
      </c>
      <c r="I179" s="12" t="s">
        <v>386</v>
      </c>
      <c r="J179" s="20"/>
    </row>
    <row r="180" customHeight="1" spans="1:10">
      <c r="A180" s="11" t="s">
        <v>759</v>
      </c>
      <c r="B180" s="12" t="s">
        <v>760</v>
      </c>
      <c r="C180" s="12" t="s">
        <v>366</v>
      </c>
      <c r="D180" s="12" t="s">
        <v>761</v>
      </c>
      <c r="E180" s="12" t="s">
        <v>15</v>
      </c>
      <c r="F180" s="11" t="s">
        <v>403</v>
      </c>
      <c r="G180" s="12" t="s">
        <v>57</v>
      </c>
      <c r="H180" s="12" t="s">
        <v>18</v>
      </c>
      <c r="I180" s="12" t="s">
        <v>267</v>
      </c>
      <c r="J180" s="20"/>
    </row>
    <row r="181" customHeight="1" spans="1:10">
      <c r="A181" s="11" t="s">
        <v>762</v>
      </c>
      <c r="B181" s="11" t="s">
        <v>763</v>
      </c>
      <c r="C181" s="11" t="s">
        <v>385</v>
      </c>
      <c r="D181" s="11" t="s">
        <v>764</v>
      </c>
      <c r="E181" s="11" t="s">
        <v>15</v>
      </c>
      <c r="F181" s="11" t="s">
        <v>403</v>
      </c>
      <c r="G181" s="11" t="s">
        <v>57</v>
      </c>
      <c r="H181" s="11" t="s">
        <v>18</v>
      </c>
      <c r="I181" s="11" t="s">
        <v>765</v>
      </c>
      <c r="J181" s="20"/>
    </row>
    <row r="182" customHeight="1" spans="1:10">
      <c r="A182" s="11" t="s">
        <v>766</v>
      </c>
      <c r="B182" s="12" t="s">
        <v>767</v>
      </c>
      <c r="C182" s="12" t="s">
        <v>768</v>
      </c>
      <c r="D182" s="12" t="s">
        <v>769</v>
      </c>
      <c r="E182" s="12" t="s">
        <v>15</v>
      </c>
      <c r="F182" s="11" t="s">
        <v>403</v>
      </c>
      <c r="G182" s="12" t="s">
        <v>57</v>
      </c>
      <c r="H182" s="12" t="s">
        <v>18</v>
      </c>
      <c r="I182" s="12" t="s">
        <v>770</v>
      </c>
      <c r="J182" s="20"/>
    </row>
    <row r="183" customHeight="1" spans="1:10">
      <c r="A183" s="11" t="s">
        <v>771</v>
      </c>
      <c r="B183" s="12" t="s">
        <v>772</v>
      </c>
      <c r="C183" s="12" t="s">
        <v>773</v>
      </c>
      <c r="D183" s="12" t="s">
        <v>45</v>
      </c>
      <c r="E183" s="12" t="s">
        <v>15</v>
      </c>
      <c r="F183" s="11" t="s">
        <v>403</v>
      </c>
      <c r="G183" s="12" t="s">
        <v>57</v>
      </c>
      <c r="H183" s="12" t="s">
        <v>18</v>
      </c>
      <c r="I183" s="12" t="s">
        <v>774</v>
      </c>
      <c r="J183" s="20"/>
    </row>
    <row r="184" customHeight="1" spans="1:10">
      <c r="A184" s="11" t="s">
        <v>775</v>
      </c>
      <c r="B184" s="12" t="s">
        <v>776</v>
      </c>
      <c r="C184" s="12" t="s">
        <v>777</v>
      </c>
      <c r="D184" s="12" t="s">
        <v>778</v>
      </c>
      <c r="E184" s="12" t="s">
        <v>15</v>
      </c>
      <c r="F184" s="11" t="s">
        <v>403</v>
      </c>
      <c r="G184" s="12" t="s">
        <v>57</v>
      </c>
      <c r="H184" s="12" t="s">
        <v>18</v>
      </c>
      <c r="I184" s="12" t="s">
        <v>779</v>
      </c>
      <c r="J184" s="20"/>
    </row>
    <row r="185" customHeight="1" spans="1:10">
      <c r="A185" s="11" t="s">
        <v>780</v>
      </c>
      <c r="B185" s="12" t="s">
        <v>781</v>
      </c>
      <c r="C185" s="11" t="s">
        <v>782</v>
      </c>
      <c r="D185" s="12" t="s">
        <v>783</v>
      </c>
      <c r="E185" s="12" t="s">
        <v>15</v>
      </c>
      <c r="F185" s="11" t="s">
        <v>403</v>
      </c>
      <c r="G185" s="12" t="s">
        <v>57</v>
      </c>
      <c r="H185" s="12" t="s">
        <v>18</v>
      </c>
      <c r="I185" s="12" t="s">
        <v>784</v>
      </c>
      <c r="J185" s="20"/>
    </row>
    <row r="186" customHeight="1" spans="1:10">
      <c r="A186" s="11" t="s">
        <v>785</v>
      </c>
      <c r="B186" s="12" t="s">
        <v>786</v>
      </c>
      <c r="C186" s="12" t="s">
        <v>385</v>
      </c>
      <c r="D186" s="12" t="s">
        <v>787</v>
      </c>
      <c r="E186" s="12" t="s">
        <v>15</v>
      </c>
      <c r="F186" s="11" t="s">
        <v>403</v>
      </c>
      <c r="G186" s="12" t="s">
        <v>57</v>
      </c>
      <c r="H186" s="12" t="s">
        <v>18</v>
      </c>
      <c r="I186" s="12" t="s">
        <v>788</v>
      </c>
      <c r="J186" s="20"/>
    </row>
    <row r="187" customHeight="1" spans="1:10">
      <c r="A187" s="11" t="s">
        <v>789</v>
      </c>
      <c r="B187" s="12" t="s">
        <v>790</v>
      </c>
      <c r="C187" s="12" t="s">
        <v>791</v>
      </c>
      <c r="D187" s="12" t="s">
        <v>792</v>
      </c>
      <c r="E187" s="12" t="s">
        <v>15</v>
      </c>
      <c r="F187" s="11" t="s">
        <v>403</v>
      </c>
      <c r="G187" s="12" t="s">
        <v>57</v>
      </c>
      <c r="H187" s="12" t="s">
        <v>18</v>
      </c>
      <c r="I187" s="12" t="s">
        <v>539</v>
      </c>
      <c r="J187" s="20"/>
    </row>
    <row r="188" customHeight="1" spans="1:10">
      <c r="A188" s="11" t="s">
        <v>793</v>
      </c>
      <c r="B188" s="12" t="s">
        <v>794</v>
      </c>
      <c r="C188" s="11" t="s">
        <v>795</v>
      </c>
      <c r="D188" s="12" t="s">
        <v>796</v>
      </c>
      <c r="E188" s="12" t="s">
        <v>15</v>
      </c>
      <c r="F188" s="11" t="s">
        <v>403</v>
      </c>
      <c r="G188" s="12" t="s">
        <v>57</v>
      </c>
      <c r="H188" s="12" t="s">
        <v>18</v>
      </c>
      <c r="I188" s="12" t="s">
        <v>779</v>
      </c>
      <c r="J188" s="20"/>
    </row>
    <row r="189" customHeight="1" spans="1:10">
      <c r="A189" s="11" t="s">
        <v>797</v>
      </c>
      <c r="B189" s="12" t="s">
        <v>798</v>
      </c>
      <c r="C189" s="12" t="s">
        <v>799</v>
      </c>
      <c r="D189" s="12" t="s">
        <v>800</v>
      </c>
      <c r="E189" s="12" t="s">
        <v>15</v>
      </c>
      <c r="F189" s="11" t="s">
        <v>403</v>
      </c>
      <c r="G189" s="12" t="s">
        <v>57</v>
      </c>
      <c r="H189" s="12" t="s">
        <v>18</v>
      </c>
      <c r="I189" s="12" t="s">
        <v>463</v>
      </c>
      <c r="J189" s="20"/>
    </row>
    <row r="190" customHeight="1" spans="1:10">
      <c r="A190" s="11" t="s">
        <v>801</v>
      </c>
      <c r="B190" s="12" t="s">
        <v>802</v>
      </c>
      <c r="C190" s="12" t="s">
        <v>803</v>
      </c>
      <c r="D190" s="12" t="s">
        <v>804</v>
      </c>
      <c r="E190" s="12" t="s">
        <v>15</v>
      </c>
      <c r="F190" s="11" t="s">
        <v>403</v>
      </c>
      <c r="G190" s="12" t="s">
        <v>57</v>
      </c>
      <c r="H190" s="12" t="s">
        <v>18</v>
      </c>
      <c r="I190" s="12" t="s">
        <v>805</v>
      </c>
      <c r="J190" s="20"/>
    </row>
    <row r="191" customHeight="1" spans="1:10">
      <c r="A191" s="11" t="s">
        <v>806</v>
      </c>
      <c r="B191" s="12" t="s">
        <v>807</v>
      </c>
      <c r="C191" s="11" t="s">
        <v>808</v>
      </c>
      <c r="D191" s="12" t="s">
        <v>809</v>
      </c>
      <c r="E191" s="12" t="s">
        <v>15</v>
      </c>
      <c r="F191" s="11" t="s">
        <v>403</v>
      </c>
      <c r="G191" s="12" t="s">
        <v>57</v>
      </c>
      <c r="H191" s="12" t="s">
        <v>18</v>
      </c>
      <c r="I191" s="12" t="s">
        <v>58</v>
      </c>
      <c r="J191" s="20"/>
    </row>
    <row r="192" customHeight="1" spans="1:10">
      <c r="A192" s="11" t="s">
        <v>810</v>
      </c>
      <c r="B192" s="12" t="s">
        <v>811</v>
      </c>
      <c r="C192" s="11" t="s">
        <v>755</v>
      </c>
      <c r="D192" s="12" t="s">
        <v>812</v>
      </c>
      <c r="E192" s="12" t="s">
        <v>15</v>
      </c>
      <c r="F192" s="11" t="s">
        <v>403</v>
      </c>
      <c r="G192" s="12" t="s">
        <v>57</v>
      </c>
      <c r="H192" s="12" t="s">
        <v>18</v>
      </c>
      <c r="I192" s="12" t="s">
        <v>805</v>
      </c>
      <c r="J192" s="20"/>
    </row>
    <row r="193" customHeight="1" spans="1:10">
      <c r="A193" s="11" t="s">
        <v>813</v>
      </c>
      <c r="B193" s="12" t="s">
        <v>814</v>
      </c>
      <c r="C193" s="12" t="s">
        <v>738</v>
      </c>
      <c r="D193" s="12" t="s">
        <v>815</v>
      </c>
      <c r="E193" s="12" t="s">
        <v>15</v>
      </c>
      <c r="F193" s="11" t="s">
        <v>403</v>
      </c>
      <c r="G193" s="12" t="s">
        <v>57</v>
      </c>
      <c r="H193" s="12" t="s">
        <v>18</v>
      </c>
      <c r="I193" s="12" t="s">
        <v>816</v>
      </c>
      <c r="J193" s="20"/>
    </row>
    <row r="194" customHeight="1" spans="1:10">
      <c r="A194" s="11" t="s">
        <v>817</v>
      </c>
      <c r="B194" s="12" t="s">
        <v>818</v>
      </c>
      <c r="C194" s="12" t="s">
        <v>819</v>
      </c>
      <c r="D194" s="12" t="s">
        <v>4</v>
      </c>
      <c r="E194" s="12" t="s">
        <v>15</v>
      </c>
      <c r="F194" s="11" t="s">
        <v>403</v>
      </c>
      <c r="G194" s="12" t="s">
        <v>57</v>
      </c>
      <c r="H194" s="12" t="s">
        <v>18</v>
      </c>
      <c r="I194" s="12" t="s">
        <v>820</v>
      </c>
      <c r="J194" s="20"/>
    </row>
    <row r="195" customHeight="1" spans="1:10">
      <c r="A195" s="11" t="s">
        <v>821</v>
      </c>
      <c r="B195" s="11" t="s">
        <v>822</v>
      </c>
      <c r="C195" s="11" t="s">
        <v>738</v>
      </c>
      <c r="D195" s="14" t="s">
        <v>823</v>
      </c>
      <c r="E195" s="15" t="s">
        <v>15</v>
      </c>
      <c r="F195" s="11" t="s">
        <v>403</v>
      </c>
      <c r="G195" s="16" t="s">
        <v>57</v>
      </c>
      <c r="H195" s="11" t="s">
        <v>18</v>
      </c>
      <c r="I195" s="16" t="s">
        <v>824</v>
      </c>
      <c r="J195" s="20"/>
    </row>
    <row r="196" customHeight="1" spans="1:10">
      <c r="A196" s="11" t="s">
        <v>825</v>
      </c>
      <c r="B196" s="11" t="s">
        <v>826</v>
      </c>
      <c r="C196" s="11" t="s">
        <v>827</v>
      </c>
      <c r="D196" s="14" t="s">
        <v>828</v>
      </c>
      <c r="E196" s="15" t="s">
        <v>15</v>
      </c>
      <c r="F196" s="11" t="s">
        <v>403</v>
      </c>
      <c r="G196" s="16" t="s">
        <v>57</v>
      </c>
      <c r="H196" s="11" t="s">
        <v>18</v>
      </c>
      <c r="I196" s="16" t="s">
        <v>532</v>
      </c>
      <c r="J196" s="20"/>
    </row>
    <row r="197" customHeight="1" spans="1:10">
      <c r="A197" s="11" t="s">
        <v>829</v>
      </c>
      <c r="B197" s="11" t="s">
        <v>830</v>
      </c>
      <c r="C197" s="11" t="s">
        <v>831</v>
      </c>
      <c r="D197" s="14" t="s">
        <v>832</v>
      </c>
      <c r="E197" s="15" t="s">
        <v>15</v>
      </c>
      <c r="F197" s="11" t="s">
        <v>403</v>
      </c>
      <c r="G197" s="16" t="s">
        <v>57</v>
      </c>
      <c r="H197" s="11" t="s">
        <v>18</v>
      </c>
      <c r="I197" s="16" t="s">
        <v>532</v>
      </c>
      <c r="J197" s="20"/>
    </row>
    <row r="198" customHeight="1" spans="1:10">
      <c r="A198" s="11" t="s">
        <v>833</v>
      </c>
      <c r="B198" s="11" t="s">
        <v>834</v>
      </c>
      <c r="C198" s="11" t="s">
        <v>835</v>
      </c>
      <c r="D198" s="14" t="s">
        <v>836</v>
      </c>
      <c r="E198" s="15" t="s">
        <v>15</v>
      </c>
      <c r="F198" s="11" t="s">
        <v>403</v>
      </c>
      <c r="G198" s="16" t="s">
        <v>57</v>
      </c>
      <c r="H198" s="11" t="s">
        <v>18</v>
      </c>
      <c r="I198" s="16" t="s">
        <v>837</v>
      </c>
      <c r="J198" s="20"/>
    </row>
    <row r="199" customHeight="1" spans="1:10">
      <c r="A199" s="11" t="s">
        <v>838</v>
      </c>
      <c r="B199" s="11" t="s">
        <v>839</v>
      </c>
      <c r="C199" s="11" t="s">
        <v>468</v>
      </c>
      <c r="D199" s="11" t="s">
        <v>840</v>
      </c>
      <c r="E199" s="11" t="s">
        <v>15</v>
      </c>
      <c r="F199" s="11" t="s">
        <v>403</v>
      </c>
      <c r="G199" s="22" t="s">
        <v>57</v>
      </c>
      <c r="H199" s="11" t="s">
        <v>18</v>
      </c>
      <c r="I199" s="11" t="s">
        <v>779</v>
      </c>
      <c r="J199" s="20"/>
    </row>
    <row r="200" customHeight="1" spans="1:10">
      <c r="A200" s="11" t="s">
        <v>841</v>
      </c>
      <c r="B200" s="12" t="s">
        <v>842</v>
      </c>
      <c r="C200" s="11" t="s">
        <v>843</v>
      </c>
      <c r="D200" s="12" t="s">
        <v>844</v>
      </c>
      <c r="E200" s="12" t="s">
        <v>15</v>
      </c>
      <c r="F200" s="11" t="s">
        <v>403</v>
      </c>
      <c r="G200" s="12" t="s">
        <v>175</v>
      </c>
      <c r="H200" s="12" t="s">
        <v>18</v>
      </c>
      <c r="I200" s="12" t="s">
        <v>845</v>
      </c>
      <c r="J200" s="20"/>
    </row>
    <row r="201" customHeight="1" spans="1:10">
      <c r="A201" s="11" t="s">
        <v>846</v>
      </c>
      <c r="B201" s="12" t="s">
        <v>847</v>
      </c>
      <c r="C201" s="12" t="s">
        <v>848</v>
      </c>
      <c r="D201" s="12" t="s">
        <v>849</v>
      </c>
      <c r="E201" s="12" t="s">
        <v>15</v>
      </c>
      <c r="F201" s="11" t="s">
        <v>403</v>
      </c>
      <c r="G201" s="12" t="s">
        <v>175</v>
      </c>
      <c r="H201" s="12" t="s">
        <v>18</v>
      </c>
      <c r="I201" s="12" t="s">
        <v>850</v>
      </c>
      <c r="J201" s="20"/>
    </row>
    <row r="202" customHeight="1" spans="1:10">
      <c r="A202" s="11" t="s">
        <v>851</v>
      </c>
      <c r="B202" s="12" t="s">
        <v>852</v>
      </c>
      <c r="C202" s="12" t="s">
        <v>738</v>
      </c>
      <c r="D202" s="12" t="s">
        <v>853</v>
      </c>
      <c r="E202" s="12" t="s">
        <v>15</v>
      </c>
      <c r="F202" s="11" t="s">
        <v>403</v>
      </c>
      <c r="G202" s="12" t="s">
        <v>175</v>
      </c>
      <c r="H202" s="12" t="s">
        <v>18</v>
      </c>
      <c r="I202" s="12" t="s">
        <v>854</v>
      </c>
      <c r="J202" s="20"/>
    </row>
    <row r="203" customHeight="1" spans="1:10">
      <c r="A203" s="11" t="s">
        <v>855</v>
      </c>
      <c r="B203" s="12" t="s">
        <v>856</v>
      </c>
      <c r="C203" s="11" t="s">
        <v>857</v>
      </c>
      <c r="D203" s="12" t="s">
        <v>14</v>
      </c>
      <c r="E203" s="12" t="s">
        <v>15</v>
      </c>
      <c r="F203" s="11" t="s">
        <v>403</v>
      </c>
      <c r="G203" s="12" t="s">
        <v>175</v>
      </c>
      <c r="H203" s="12" t="s">
        <v>18</v>
      </c>
      <c r="I203" s="11" t="s">
        <v>858</v>
      </c>
      <c r="J203" s="20"/>
    </row>
    <row r="204" customHeight="1" spans="1:10">
      <c r="A204" s="11" t="s">
        <v>859</v>
      </c>
      <c r="B204" s="11" t="s">
        <v>860</v>
      </c>
      <c r="C204" s="11" t="s">
        <v>861</v>
      </c>
      <c r="D204" s="11" t="s">
        <v>14</v>
      </c>
      <c r="E204" s="11" t="s">
        <v>15</v>
      </c>
      <c r="F204" s="11" t="s">
        <v>403</v>
      </c>
      <c r="G204" s="11" t="s">
        <v>175</v>
      </c>
      <c r="H204" s="11" t="s">
        <v>18</v>
      </c>
      <c r="I204" s="11" t="s">
        <v>862</v>
      </c>
      <c r="J204" s="20"/>
    </row>
    <row r="205" customHeight="1" spans="1:10">
      <c r="A205" s="11" t="s">
        <v>863</v>
      </c>
      <c r="B205" s="11" t="s">
        <v>864</v>
      </c>
      <c r="C205" s="12" t="s">
        <v>865</v>
      </c>
      <c r="D205" s="12" t="s">
        <v>866</v>
      </c>
      <c r="E205" s="11" t="s">
        <v>15</v>
      </c>
      <c r="F205" s="12" t="s">
        <v>403</v>
      </c>
      <c r="G205" s="11" t="s">
        <v>175</v>
      </c>
      <c r="H205" s="22" t="s">
        <v>18</v>
      </c>
      <c r="I205" s="12" t="s">
        <v>845</v>
      </c>
      <c r="J205" s="20"/>
    </row>
    <row r="206" customHeight="1" spans="1:10">
      <c r="A206" s="11" t="s">
        <v>867</v>
      </c>
      <c r="B206" s="14" t="s">
        <v>868</v>
      </c>
      <c r="C206" s="14" t="s">
        <v>869</v>
      </c>
      <c r="D206" s="14" t="s">
        <v>339</v>
      </c>
      <c r="E206" s="14" t="s">
        <v>15</v>
      </c>
      <c r="F206" s="11" t="s">
        <v>403</v>
      </c>
      <c r="G206" s="14" t="s">
        <v>175</v>
      </c>
      <c r="H206" s="11" t="s">
        <v>18</v>
      </c>
      <c r="I206" s="14" t="s">
        <v>176</v>
      </c>
      <c r="J206" s="20"/>
    </row>
    <row r="207" customHeight="1" spans="1:10">
      <c r="A207" s="11" t="s">
        <v>870</v>
      </c>
      <c r="B207" s="12" t="s">
        <v>871</v>
      </c>
      <c r="C207" s="12" t="s">
        <v>872</v>
      </c>
      <c r="D207" s="12" t="s">
        <v>873</v>
      </c>
      <c r="E207" s="12" t="s">
        <v>15</v>
      </c>
      <c r="F207" s="11" t="s">
        <v>403</v>
      </c>
      <c r="G207" s="12" t="s">
        <v>209</v>
      </c>
      <c r="H207" s="12" t="s">
        <v>18</v>
      </c>
      <c r="I207" s="12" t="s">
        <v>874</v>
      </c>
      <c r="J207" s="20"/>
    </row>
    <row r="208" customHeight="1" spans="1:10">
      <c r="A208" s="11" t="s">
        <v>875</v>
      </c>
      <c r="B208" s="12" t="s">
        <v>876</v>
      </c>
      <c r="C208" s="12" t="s">
        <v>877</v>
      </c>
      <c r="D208" s="12" t="s">
        <v>878</v>
      </c>
      <c r="E208" s="12" t="s">
        <v>15</v>
      </c>
      <c r="F208" s="11" t="s">
        <v>403</v>
      </c>
      <c r="G208" s="12" t="s">
        <v>209</v>
      </c>
      <c r="H208" s="12" t="s">
        <v>18</v>
      </c>
      <c r="I208" s="12" t="s">
        <v>879</v>
      </c>
      <c r="J208" s="20"/>
    </row>
    <row r="209" customHeight="1" spans="1:10">
      <c r="A209" s="11" t="s">
        <v>880</v>
      </c>
      <c r="B209" s="12" t="s">
        <v>881</v>
      </c>
      <c r="C209" s="11" t="s">
        <v>882</v>
      </c>
      <c r="D209" s="12" t="s">
        <v>45</v>
      </c>
      <c r="E209" s="12" t="s">
        <v>15</v>
      </c>
      <c r="F209" s="11" t="s">
        <v>403</v>
      </c>
      <c r="G209" s="12" t="s">
        <v>209</v>
      </c>
      <c r="H209" s="12" t="s">
        <v>18</v>
      </c>
      <c r="I209" s="12" t="s">
        <v>883</v>
      </c>
      <c r="J209" s="20"/>
    </row>
    <row r="210" customHeight="1" spans="1:10">
      <c r="A210" s="11" t="s">
        <v>884</v>
      </c>
      <c r="B210" s="11" t="s">
        <v>885</v>
      </c>
      <c r="C210" s="11" t="s">
        <v>886</v>
      </c>
      <c r="D210" s="14" t="s">
        <v>887</v>
      </c>
      <c r="E210" s="15" t="s">
        <v>15</v>
      </c>
      <c r="F210" s="11" t="s">
        <v>403</v>
      </c>
      <c r="G210" s="16" t="s">
        <v>209</v>
      </c>
      <c r="H210" s="16" t="s">
        <v>18</v>
      </c>
      <c r="I210" s="16" t="s">
        <v>888</v>
      </c>
      <c r="J210" s="20"/>
    </row>
    <row r="211" customHeight="1" spans="1:10">
      <c r="A211" s="11" t="s">
        <v>889</v>
      </c>
      <c r="B211" s="12" t="s">
        <v>890</v>
      </c>
      <c r="C211" s="12" t="s">
        <v>891</v>
      </c>
      <c r="D211" s="12" t="s">
        <v>892</v>
      </c>
      <c r="E211" s="12" t="s">
        <v>15</v>
      </c>
      <c r="F211" s="11" t="s">
        <v>403</v>
      </c>
      <c r="G211" s="12" t="s">
        <v>256</v>
      </c>
      <c r="H211" s="12" t="s">
        <v>18</v>
      </c>
      <c r="I211" s="12" t="s">
        <v>257</v>
      </c>
      <c r="J211" s="20"/>
    </row>
    <row r="212" customHeight="1" spans="1:10">
      <c r="A212" s="11" t="s">
        <v>893</v>
      </c>
      <c r="B212" s="12" t="s">
        <v>894</v>
      </c>
      <c r="C212" s="11" t="s">
        <v>895</v>
      </c>
      <c r="D212" s="12" t="s">
        <v>896</v>
      </c>
      <c r="E212" s="12" t="s">
        <v>15</v>
      </c>
      <c r="F212" s="11" t="s">
        <v>403</v>
      </c>
      <c r="G212" s="12" t="s">
        <v>256</v>
      </c>
      <c r="H212" s="12" t="s">
        <v>18</v>
      </c>
      <c r="I212" s="12" t="s">
        <v>257</v>
      </c>
      <c r="J212" s="20"/>
    </row>
    <row r="213" customHeight="1" spans="1:10">
      <c r="A213" s="11" t="s">
        <v>897</v>
      </c>
      <c r="B213" s="12" t="s">
        <v>898</v>
      </c>
      <c r="C213" s="12" t="s">
        <v>899</v>
      </c>
      <c r="D213" s="12" t="s">
        <v>900</v>
      </c>
      <c r="E213" s="12" t="s">
        <v>15</v>
      </c>
      <c r="F213" s="11" t="s">
        <v>403</v>
      </c>
      <c r="G213" s="12" t="s">
        <v>40</v>
      </c>
      <c r="H213" s="12" t="s">
        <v>18</v>
      </c>
      <c r="I213" s="11" t="s">
        <v>41</v>
      </c>
      <c r="J213" s="20"/>
    </row>
    <row r="214" customHeight="1" spans="1:10">
      <c r="A214" s="11" t="s">
        <v>901</v>
      </c>
      <c r="B214" s="12" t="s">
        <v>902</v>
      </c>
      <c r="C214" s="12" t="s">
        <v>903</v>
      </c>
      <c r="D214" s="12" t="s">
        <v>904</v>
      </c>
      <c r="E214" s="12" t="s">
        <v>15</v>
      </c>
      <c r="F214" s="11" t="s">
        <v>403</v>
      </c>
      <c r="G214" s="12" t="s">
        <v>40</v>
      </c>
      <c r="H214" s="12" t="s">
        <v>18</v>
      </c>
      <c r="I214" s="12" t="s">
        <v>905</v>
      </c>
      <c r="J214" s="20"/>
    </row>
    <row r="215" customHeight="1" spans="1:10">
      <c r="A215" s="11" t="s">
        <v>906</v>
      </c>
      <c r="B215" s="12" t="s">
        <v>907</v>
      </c>
      <c r="C215" s="12" t="s">
        <v>908</v>
      </c>
      <c r="D215" s="12" t="s">
        <v>909</v>
      </c>
      <c r="E215" s="12" t="s">
        <v>15</v>
      </c>
      <c r="F215" s="11" t="s">
        <v>403</v>
      </c>
      <c r="G215" s="12" t="s">
        <v>40</v>
      </c>
      <c r="H215" s="12" t="s">
        <v>18</v>
      </c>
      <c r="I215" s="11" t="s">
        <v>41</v>
      </c>
      <c r="J215" s="20"/>
    </row>
    <row r="216" customHeight="1" spans="1:10">
      <c r="A216" s="11" t="s">
        <v>910</v>
      </c>
      <c r="B216" s="12" t="s">
        <v>911</v>
      </c>
      <c r="C216" s="12" t="s">
        <v>366</v>
      </c>
      <c r="D216" s="12" t="s">
        <v>912</v>
      </c>
      <c r="E216" s="12" t="s">
        <v>15</v>
      </c>
      <c r="F216" s="11" t="s">
        <v>403</v>
      </c>
      <c r="G216" s="12" t="s">
        <v>40</v>
      </c>
      <c r="H216" s="12" t="s">
        <v>18</v>
      </c>
      <c r="I216" s="11" t="s">
        <v>41</v>
      </c>
      <c r="J216" s="20"/>
    </row>
    <row r="217" customHeight="1" spans="1:10">
      <c r="A217" s="11" t="s">
        <v>913</v>
      </c>
      <c r="B217" s="12" t="s">
        <v>914</v>
      </c>
      <c r="C217" s="12" t="s">
        <v>915</v>
      </c>
      <c r="D217" s="12" t="s">
        <v>916</v>
      </c>
      <c r="E217" s="12" t="s">
        <v>15</v>
      </c>
      <c r="F217" s="11" t="s">
        <v>403</v>
      </c>
      <c r="G217" s="12" t="s">
        <v>74</v>
      </c>
      <c r="H217" s="12" t="s">
        <v>18</v>
      </c>
      <c r="I217" s="21" t="s">
        <v>75</v>
      </c>
      <c r="J217" s="20"/>
    </row>
    <row r="218" customHeight="1" spans="1:10">
      <c r="A218" s="11" t="s">
        <v>917</v>
      </c>
      <c r="B218" s="12" t="s">
        <v>918</v>
      </c>
      <c r="C218" s="11" t="s">
        <v>919</v>
      </c>
      <c r="D218" s="12" t="s">
        <v>920</v>
      </c>
      <c r="E218" s="12" t="s">
        <v>15</v>
      </c>
      <c r="F218" s="11" t="s">
        <v>403</v>
      </c>
      <c r="G218" s="12" t="s">
        <v>74</v>
      </c>
      <c r="H218" s="12" t="s">
        <v>18</v>
      </c>
      <c r="I218" s="21" t="s">
        <v>75</v>
      </c>
      <c r="J218" s="20"/>
    </row>
    <row r="219" customHeight="1" spans="1:10">
      <c r="A219" s="11" t="s">
        <v>921</v>
      </c>
      <c r="B219" s="16" t="s">
        <v>922</v>
      </c>
      <c r="C219" s="16" t="s">
        <v>923</v>
      </c>
      <c r="D219" s="12" t="s">
        <v>45</v>
      </c>
      <c r="E219" s="22" t="s">
        <v>15</v>
      </c>
      <c r="F219" s="22" t="s">
        <v>403</v>
      </c>
      <c r="G219" s="12" t="s">
        <v>74</v>
      </c>
      <c r="H219" s="12" t="s">
        <v>18</v>
      </c>
      <c r="I219" s="21" t="s">
        <v>75</v>
      </c>
      <c r="J219" s="20"/>
    </row>
    <row r="220" customHeight="1" spans="1:10">
      <c r="A220" s="11" t="s">
        <v>924</v>
      </c>
      <c r="B220" s="14" t="s">
        <v>925</v>
      </c>
      <c r="C220" s="14" t="s">
        <v>926</v>
      </c>
      <c r="D220" s="14" t="s">
        <v>927</v>
      </c>
      <c r="E220" s="15" t="s">
        <v>15</v>
      </c>
      <c r="F220" s="15" t="s">
        <v>403</v>
      </c>
      <c r="G220" s="16" t="s">
        <v>74</v>
      </c>
      <c r="H220" s="16" t="s">
        <v>18</v>
      </c>
      <c r="I220" s="21" t="s">
        <v>75</v>
      </c>
      <c r="J220" s="20"/>
    </row>
    <row r="221" customHeight="1" spans="1:10">
      <c r="A221" s="11" t="s">
        <v>928</v>
      </c>
      <c r="B221" s="14" t="s">
        <v>929</v>
      </c>
      <c r="C221" s="11" t="s">
        <v>930</v>
      </c>
      <c r="D221" s="12" t="s">
        <v>45</v>
      </c>
      <c r="E221" s="15" t="s">
        <v>15</v>
      </c>
      <c r="F221" s="15" t="s">
        <v>403</v>
      </c>
      <c r="G221" s="16" t="s">
        <v>74</v>
      </c>
      <c r="H221" s="16" t="s">
        <v>18</v>
      </c>
      <c r="I221" s="21" t="s">
        <v>75</v>
      </c>
      <c r="J221" s="20"/>
    </row>
    <row r="222" customHeight="1" spans="1:10">
      <c r="A222" s="11" t="s">
        <v>931</v>
      </c>
      <c r="B222" s="12" t="s">
        <v>932</v>
      </c>
      <c r="C222" s="12" t="s">
        <v>933</v>
      </c>
      <c r="D222" s="12" t="s">
        <v>934</v>
      </c>
      <c r="E222" s="12" t="s">
        <v>15</v>
      </c>
      <c r="F222" s="11" t="s">
        <v>403</v>
      </c>
      <c r="G222" s="12" t="s">
        <v>117</v>
      </c>
      <c r="H222" s="12" t="s">
        <v>18</v>
      </c>
      <c r="I222" s="22" t="s">
        <v>118</v>
      </c>
      <c r="J222" s="20"/>
    </row>
    <row r="223" customHeight="1" spans="1:10">
      <c r="A223" s="11" t="s">
        <v>935</v>
      </c>
      <c r="B223" s="12" t="s">
        <v>936</v>
      </c>
      <c r="C223" s="11" t="s">
        <v>937</v>
      </c>
      <c r="D223" s="12" t="s">
        <v>938</v>
      </c>
      <c r="E223" s="12" t="s">
        <v>15</v>
      </c>
      <c r="F223" s="11" t="s">
        <v>403</v>
      </c>
      <c r="G223" s="12" t="s">
        <v>117</v>
      </c>
      <c r="H223" s="12" t="s">
        <v>18</v>
      </c>
      <c r="I223" s="22" t="s">
        <v>118</v>
      </c>
      <c r="J223" s="20"/>
    </row>
    <row r="224" customHeight="1" spans="1:10">
      <c r="A224" s="11" t="s">
        <v>939</v>
      </c>
      <c r="B224" s="12" t="s">
        <v>940</v>
      </c>
      <c r="C224" s="12" t="s">
        <v>941</v>
      </c>
      <c r="D224" s="12" t="s">
        <v>942</v>
      </c>
      <c r="E224" s="12" t="s">
        <v>15</v>
      </c>
      <c r="F224" s="11" t="s">
        <v>403</v>
      </c>
      <c r="G224" s="12" t="s">
        <v>117</v>
      </c>
      <c r="H224" s="12" t="s">
        <v>18</v>
      </c>
      <c r="I224" s="22" t="s">
        <v>118</v>
      </c>
      <c r="J224" s="20"/>
    </row>
    <row r="225" customHeight="1" spans="1:10">
      <c r="A225" s="11" t="s">
        <v>943</v>
      </c>
      <c r="B225" s="12" t="s">
        <v>944</v>
      </c>
      <c r="C225" s="12" t="s">
        <v>945</v>
      </c>
      <c r="D225" s="12" t="s">
        <v>339</v>
      </c>
      <c r="E225" s="12" t="s">
        <v>15</v>
      </c>
      <c r="F225" s="11" t="s">
        <v>403</v>
      </c>
      <c r="G225" s="12" t="s">
        <v>117</v>
      </c>
      <c r="H225" s="12" t="s">
        <v>18</v>
      </c>
      <c r="I225" s="22" t="s">
        <v>118</v>
      </c>
      <c r="J225" s="20"/>
    </row>
    <row r="226" customHeight="1" spans="1:10">
      <c r="A226" s="11" t="s">
        <v>946</v>
      </c>
      <c r="B226" s="12" t="s">
        <v>947</v>
      </c>
      <c r="C226" s="11" t="s">
        <v>948</v>
      </c>
      <c r="D226" s="12" t="s">
        <v>949</v>
      </c>
      <c r="E226" s="12" t="s">
        <v>15</v>
      </c>
      <c r="F226" s="11" t="s">
        <v>403</v>
      </c>
      <c r="G226" s="12" t="s">
        <v>117</v>
      </c>
      <c r="H226" s="12" t="s">
        <v>18</v>
      </c>
      <c r="I226" s="22" t="s">
        <v>118</v>
      </c>
      <c r="J226" s="20"/>
    </row>
    <row r="227" customHeight="1" spans="1:10">
      <c r="A227" s="11" t="s">
        <v>950</v>
      </c>
      <c r="B227" s="12" t="s">
        <v>951</v>
      </c>
      <c r="C227" s="12" t="s">
        <v>952</v>
      </c>
      <c r="D227" s="12" t="s">
        <v>953</v>
      </c>
      <c r="E227" s="12" t="s">
        <v>15</v>
      </c>
      <c r="F227" s="11" t="s">
        <v>403</v>
      </c>
      <c r="G227" s="12" t="s">
        <v>117</v>
      </c>
      <c r="H227" s="12" t="s">
        <v>18</v>
      </c>
      <c r="I227" s="22" t="s">
        <v>118</v>
      </c>
      <c r="J227" s="20"/>
    </row>
    <row r="228" customHeight="1" spans="1:10">
      <c r="A228" s="11" t="s">
        <v>954</v>
      </c>
      <c r="B228" s="12" t="s">
        <v>955</v>
      </c>
      <c r="C228" s="12" t="s">
        <v>956</v>
      </c>
      <c r="D228" s="12" t="s">
        <v>957</v>
      </c>
      <c r="E228" s="12" t="s">
        <v>15</v>
      </c>
      <c r="F228" s="11" t="s">
        <v>403</v>
      </c>
      <c r="G228" s="12" t="s">
        <v>117</v>
      </c>
      <c r="H228" s="12" t="s">
        <v>18</v>
      </c>
      <c r="I228" s="22" t="s">
        <v>118</v>
      </c>
      <c r="J228" s="20"/>
    </row>
    <row r="229" customHeight="1" spans="1:10">
      <c r="A229" s="11" t="s">
        <v>958</v>
      </c>
      <c r="B229" s="12" t="s">
        <v>959</v>
      </c>
      <c r="C229" s="11" t="s">
        <v>960</v>
      </c>
      <c r="D229" s="12" t="s">
        <v>14</v>
      </c>
      <c r="E229" s="12" t="s">
        <v>15</v>
      </c>
      <c r="F229" s="11" t="s">
        <v>403</v>
      </c>
      <c r="G229" s="12" t="s">
        <v>117</v>
      </c>
      <c r="H229" s="12" t="s">
        <v>18</v>
      </c>
      <c r="I229" s="22" t="s">
        <v>118</v>
      </c>
      <c r="J229" s="20"/>
    </row>
    <row r="230" customHeight="1" spans="1:10">
      <c r="A230" s="11" t="s">
        <v>961</v>
      </c>
      <c r="B230" s="11" t="s">
        <v>962</v>
      </c>
      <c r="C230" s="11" t="s">
        <v>963</v>
      </c>
      <c r="D230" s="14" t="s">
        <v>14</v>
      </c>
      <c r="E230" s="15" t="s">
        <v>15</v>
      </c>
      <c r="F230" s="11" t="s">
        <v>403</v>
      </c>
      <c r="G230" s="16" t="s">
        <v>117</v>
      </c>
      <c r="H230" s="16" t="s">
        <v>18</v>
      </c>
      <c r="I230" s="22" t="s">
        <v>118</v>
      </c>
      <c r="J230" s="20"/>
    </row>
    <row r="231" customHeight="1" spans="1:10">
      <c r="A231" s="11" t="s">
        <v>964</v>
      </c>
      <c r="B231" s="11" t="s">
        <v>965</v>
      </c>
      <c r="C231" s="11" t="s">
        <v>963</v>
      </c>
      <c r="D231" s="14" t="s">
        <v>14</v>
      </c>
      <c r="E231" s="15" t="s">
        <v>15</v>
      </c>
      <c r="F231" s="11" t="s">
        <v>403</v>
      </c>
      <c r="G231" s="16" t="s">
        <v>117</v>
      </c>
      <c r="H231" s="16" t="s">
        <v>18</v>
      </c>
      <c r="I231" s="22" t="s">
        <v>118</v>
      </c>
      <c r="J231" s="20"/>
    </row>
    <row r="232" customHeight="1" spans="1:10">
      <c r="A232" s="11" t="s">
        <v>966</v>
      </c>
      <c r="B232" s="11" t="s">
        <v>967</v>
      </c>
      <c r="C232" s="11" t="s">
        <v>963</v>
      </c>
      <c r="D232" s="14" t="s">
        <v>14</v>
      </c>
      <c r="E232" s="15" t="s">
        <v>15</v>
      </c>
      <c r="F232" s="11" t="s">
        <v>403</v>
      </c>
      <c r="G232" s="16" t="s">
        <v>117</v>
      </c>
      <c r="H232" s="16" t="s">
        <v>18</v>
      </c>
      <c r="I232" s="22" t="s">
        <v>118</v>
      </c>
      <c r="J232" s="20"/>
    </row>
    <row r="233" customHeight="1" spans="1:10">
      <c r="A233" s="11" t="s">
        <v>968</v>
      </c>
      <c r="B233" s="22" t="s">
        <v>969</v>
      </c>
      <c r="C233" s="14" t="s">
        <v>970</v>
      </c>
      <c r="D233" s="14" t="s">
        <v>970</v>
      </c>
      <c r="E233" s="22" t="s">
        <v>15</v>
      </c>
      <c r="F233" s="15" t="s">
        <v>403</v>
      </c>
      <c r="G233" s="16" t="s">
        <v>117</v>
      </c>
      <c r="H233" s="16" t="s">
        <v>971</v>
      </c>
      <c r="I233" s="22" t="s">
        <v>118</v>
      </c>
      <c r="J233" s="20"/>
    </row>
    <row r="234" customHeight="1" spans="1:10">
      <c r="A234" s="11" t="s">
        <v>972</v>
      </c>
      <c r="B234" s="12" t="s">
        <v>973</v>
      </c>
      <c r="C234" s="12" t="s">
        <v>974</v>
      </c>
      <c r="D234" s="12" t="s">
        <v>975</v>
      </c>
      <c r="E234" s="12" t="s">
        <v>15</v>
      </c>
      <c r="F234" s="11" t="s">
        <v>403</v>
      </c>
      <c r="G234" s="12" t="s">
        <v>86</v>
      </c>
      <c r="H234" s="12" t="s">
        <v>18</v>
      </c>
      <c r="I234" s="12" t="s">
        <v>976</v>
      </c>
      <c r="J234" s="20"/>
    </row>
    <row r="235" customHeight="1" spans="1:10">
      <c r="A235" s="11" t="s">
        <v>977</v>
      </c>
      <c r="B235" s="12" t="s">
        <v>978</v>
      </c>
      <c r="C235" s="12" t="s">
        <v>979</v>
      </c>
      <c r="D235" s="12" t="s">
        <v>45</v>
      </c>
      <c r="E235" s="12" t="s">
        <v>15</v>
      </c>
      <c r="F235" s="11" t="s">
        <v>403</v>
      </c>
      <c r="G235" s="12" t="s">
        <v>86</v>
      </c>
      <c r="H235" s="12" t="s">
        <v>18</v>
      </c>
      <c r="I235" s="12" t="s">
        <v>980</v>
      </c>
      <c r="J235" s="20"/>
    </row>
    <row r="236" customHeight="1" spans="1:10">
      <c r="A236" s="11" t="s">
        <v>981</v>
      </c>
      <c r="B236" s="12" t="s">
        <v>982</v>
      </c>
      <c r="C236" s="12" t="s">
        <v>983</v>
      </c>
      <c r="D236" s="12" t="s">
        <v>984</v>
      </c>
      <c r="E236" s="12" t="s">
        <v>15</v>
      </c>
      <c r="F236" s="11" t="s">
        <v>403</v>
      </c>
      <c r="G236" s="12" t="s">
        <v>86</v>
      </c>
      <c r="H236" s="12" t="s">
        <v>18</v>
      </c>
      <c r="I236" s="12" t="s">
        <v>985</v>
      </c>
      <c r="J236" s="20"/>
    </row>
    <row r="237" customHeight="1" spans="1:10">
      <c r="A237" s="11" t="s">
        <v>986</v>
      </c>
      <c r="B237" s="12" t="s">
        <v>987</v>
      </c>
      <c r="C237" s="12" t="s">
        <v>988</v>
      </c>
      <c r="D237" s="12" t="s">
        <v>989</v>
      </c>
      <c r="E237" s="12" t="s">
        <v>15</v>
      </c>
      <c r="F237" s="11" t="s">
        <v>403</v>
      </c>
      <c r="G237" s="12" t="s">
        <v>86</v>
      </c>
      <c r="H237" s="12" t="s">
        <v>18</v>
      </c>
      <c r="I237" s="12" t="s">
        <v>509</v>
      </c>
      <c r="J237" s="20"/>
    </row>
    <row r="238" customHeight="1" spans="1:10">
      <c r="A238" s="11" t="s">
        <v>990</v>
      </c>
      <c r="B238" s="12" t="s">
        <v>991</v>
      </c>
      <c r="C238" s="12" t="s">
        <v>992</v>
      </c>
      <c r="D238" s="12" t="s">
        <v>989</v>
      </c>
      <c r="E238" s="12" t="s">
        <v>15</v>
      </c>
      <c r="F238" s="11" t="s">
        <v>403</v>
      </c>
      <c r="G238" s="12" t="s">
        <v>86</v>
      </c>
      <c r="H238" s="12" t="s">
        <v>18</v>
      </c>
      <c r="I238" s="12" t="s">
        <v>509</v>
      </c>
      <c r="J238" s="20"/>
    </row>
    <row r="239" customHeight="1" spans="1:10">
      <c r="A239" s="11" t="s">
        <v>993</v>
      </c>
      <c r="B239" s="12" t="s">
        <v>994</v>
      </c>
      <c r="C239" s="12" t="s">
        <v>974</v>
      </c>
      <c r="D239" s="12" t="s">
        <v>995</v>
      </c>
      <c r="E239" s="12" t="s">
        <v>15</v>
      </c>
      <c r="F239" s="11" t="s">
        <v>403</v>
      </c>
      <c r="G239" s="12" t="s">
        <v>86</v>
      </c>
      <c r="H239" s="12" t="s">
        <v>18</v>
      </c>
      <c r="I239" s="12" t="s">
        <v>976</v>
      </c>
      <c r="J239" s="20"/>
    </row>
    <row r="240" customHeight="1" spans="1:10">
      <c r="A240" s="11" t="s">
        <v>996</v>
      </c>
      <c r="B240" s="14" t="s">
        <v>997</v>
      </c>
      <c r="C240" s="14" t="s">
        <v>998</v>
      </c>
      <c r="D240" s="14" t="s">
        <v>86</v>
      </c>
      <c r="E240" s="15" t="s">
        <v>15</v>
      </c>
      <c r="F240" s="11" t="s">
        <v>403</v>
      </c>
      <c r="G240" s="16" t="s">
        <v>86</v>
      </c>
      <c r="H240" s="11" t="s">
        <v>18</v>
      </c>
      <c r="I240" s="12" t="s">
        <v>509</v>
      </c>
      <c r="J240" s="20"/>
    </row>
    <row r="241" customHeight="1" spans="1:10">
      <c r="A241" s="11" t="s">
        <v>999</v>
      </c>
      <c r="B241" s="14" t="s">
        <v>1000</v>
      </c>
      <c r="C241" s="14" t="s">
        <v>1001</v>
      </c>
      <c r="D241" s="14" t="s">
        <v>1001</v>
      </c>
      <c r="E241" s="15" t="s">
        <v>15</v>
      </c>
      <c r="F241" s="11" t="s">
        <v>403</v>
      </c>
      <c r="G241" s="16" t="s">
        <v>86</v>
      </c>
      <c r="H241" s="11" t="s">
        <v>18</v>
      </c>
      <c r="I241" s="16" t="s">
        <v>1002</v>
      </c>
      <c r="J241" s="20"/>
    </row>
    <row r="242" customHeight="1" spans="1:10">
      <c r="A242" s="11" t="s">
        <v>1003</v>
      </c>
      <c r="B242" s="12" t="s">
        <v>1004</v>
      </c>
      <c r="C242" s="12" t="s">
        <v>1005</v>
      </c>
      <c r="D242" s="12" t="s">
        <v>1005</v>
      </c>
      <c r="E242" s="12" t="s">
        <v>15</v>
      </c>
      <c r="F242" s="11" t="s">
        <v>403</v>
      </c>
      <c r="G242" s="12" t="s">
        <v>422</v>
      </c>
      <c r="H242" s="12" t="s">
        <v>18</v>
      </c>
      <c r="I242" s="11" t="s">
        <v>1006</v>
      </c>
      <c r="J242" s="20"/>
    </row>
    <row r="243" customHeight="1" spans="1:10">
      <c r="A243" s="11" t="s">
        <v>1007</v>
      </c>
      <c r="B243" s="11" t="s">
        <v>1008</v>
      </c>
      <c r="C243" s="11" t="s">
        <v>1009</v>
      </c>
      <c r="D243" s="11" t="s">
        <v>1010</v>
      </c>
      <c r="E243" s="11" t="s">
        <v>15</v>
      </c>
      <c r="F243" s="11" t="s">
        <v>403</v>
      </c>
      <c r="G243" s="16" t="s">
        <v>422</v>
      </c>
      <c r="H243" s="16" t="s">
        <v>18</v>
      </c>
      <c r="I243" s="11" t="s">
        <v>1011</v>
      </c>
      <c r="J243" s="20"/>
    </row>
    <row r="244" customHeight="1" spans="1:10">
      <c r="A244" s="11" t="s">
        <v>1012</v>
      </c>
      <c r="B244" s="11" t="s">
        <v>1013</v>
      </c>
      <c r="C244" s="11" t="s">
        <v>1014</v>
      </c>
      <c r="D244" s="11" t="s">
        <v>1015</v>
      </c>
      <c r="E244" s="11" t="s">
        <v>15</v>
      </c>
      <c r="F244" s="11" t="s">
        <v>403</v>
      </c>
      <c r="G244" s="16" t="s">
        <v>422</v>
      </c>
      <c r="H244" s="16" t="s">
        <v>18</v>
      </c>
      <c r="I244" s="16" t="s">
        <v>1016</v>
      </c>
      <c r="J244" s="20"/>
    </row>
    <row r="245" customHeight="1" spans="1:10">
      <c r="A245" s="11" t="s">
        <v>1017</v>
      </c>
      <c r="B245" s="11" t="s">
        <v>1018</v>
      </c>
      <c r="C245" s="11" t="s">
        <v>1019</v>
      </c>
      <c r="D245" s="11" t="s">
        <v>1020</v>
      </c>
      <c r="E245" s="11" t="s">
        <v>15</v>
      </c>
      <c r="F245" s="11" t="s">
        <v>403</v>
      </c>
      <c r="G245" s="16" t="s">
        <v>422</v>
      </c>
      <c r="H245" s="16" t="s">
        <v>18</v>
      </c>
      <c r="I245" s="11" t="s">
        <v>1006</v>
      </c>
      <c r="J245" s="20"/>
    </row>
    <row r="246" customHeight="1" spans="1:10">
      <c r="A246" s="11" t="s">
        <v>1021</v>
      </c>
      <c r="B246" s="11" t="s">
        <v>1022</v>
      </c>
      <c r="C246" s="11" t="s">
        <v>1023</v>
      </c>
      <c r="D246" s="14" t="s">
        <v>295</v>
      </c>
      <c r="E246" s="14" t="s">
        <v>15</v>
      </c>
      <c r="F246" s="11" t="s">
        <v>403</v>
      </c>
      <c r="G246" s="14" t="s">
        <v>422</v>
      </c>
      <c r="H246" s="14" t="s">
        <v>1024</v>
      </c>
      <c r="I246" s="14" t="s">
        <v>1025</v>
      </c>
      <c r="J246" s="20"/>
    </row>
    <row r="247" customHeight="1" spans="1:10">
      <c r="A247" s="11" t="s">
        <v>1026</v>
      </c>
      <c r="B247" s="12" t="s">
        <v>1027</v>
      </c>
      <c r="C247" s="11" t="s">
        <v>1028</v>
      </c>
      <c r="D247" s="12" t="s">
        <v>1029</v>
      </c>
      <c r="E247" s="12" t="s">
        <v>15</v>
      </c>
      <c r="F247" s="11" t="s">
        <v>403</v>
      </c>
      <c r="G247" s="12" t="s">
        <v>92</v>
      </c>
      <c r="H247" s="12" t="s">
        <v>18</v>
      </c>
      <c r="I247" s="12" t="s">
        <v>1030</v>
      </c>
      <c r="J247" s="20"/>
    </row>
    <row r="248" customHeight="1" spans="1:10">
      <c r="A248" s="11" t="s">
        <v>1031</v>
      </c>
      <c r="B248" s="12" t="s">
        <v>1032</v>
      </c>
      <c r="C248" s="12" t="s">
        <v>1033</v>
      </c>
      <c r="D248" s="12" t="s">
        <v>1034</v>
      </c>
      <c r="E248" s="12" t="s">
        <v>15</v>
      </c>
      <c r="F248" s="11" t="s">
        <v>403</v>
      </c>
      <c r="G248" s="12" t="s">
        <v>92</v>
      </c>
      <c r="H248" s="12" t="s">
        <v>18</v>
      </c>
      <c r="I248" s="12" t="s">
        <v>1035</v>
      </c>
      <c r="J248" s="20"/>
    </row>
    <row r="249" customHeight="1" spans="1:10">
      <c r="A249" s="11" t="s">
        <v>1036</v>
      </c>
      <c r="B249" s="12" t="s">
        <v>1037</v>
      </c>
      <c r="C249" s="12" t="s">
        <v>1038</v>
      </c>
      <c r="D249" s="12" t="s">
        <v>1039</v>
      </c>
      <c r="E249" s="12" t="s">
        <v>15</v>
      </c>
      <c r="F249" s="11" t="s">
        <v>403</v>
      </c>
      <c r="G249" s="12" t="s">
        <v>92</v>
      </c>
      <c r="H249" s="12" t="s">
        <v>18</v>
      </c>
      <c r="I249" s="12" t="s">
        <v>1035</v>
      </c>
      <c r="J249" s="20"/>
    </row>
    <row r="250" customHeight="1" spans="1:10">
      <c r="A250" s="11" t="s">
        <v>1040</v>
      </c>
      <c r="B250" s="12" t="s">
        <v>1041</v>
      </c>
      <c r="C250" s="12" t="s">
        <v>1042</v>
      </c>
      <c r="D250" s="12" t="s">
        <v>1043</v>
      </c>
      <c r="E250" s="12" t="s">
        <v>15</v>
      </c>
      <c r="F250" s="11" t="s">
        <v>403</v>
      </c>
      <c r="G250" s="12" t="s">
        <v>92</v>
      </c>
      <c r="H250" s="12" t="s">
        <v>18</v>
      </c>
      <c r="I250" s="12" t="s">
        <v>1030</v>
      </c>
      <c r="J250" s="20"/>
    </row>
    <row r="251" customHeight="1" spans="1:10">
      <c r="A251" s="11" t="s">
        <v>1044</v>
      </c>
      <c r="B251" s="12" t="s">
        <v>1045</v>
      </c>
      <c r="C251" s="11" t="s">
        <v>1046</v>
      </c>
      <c r="D251" s="12" t="s">
        <v>1047</v>
      </c>
      <c r="E251" s="12" t="s">
        <v>15</v>
      </c>
      <c r="F251" s="11" t="s">
        <v>403</v>
      </c>
      <c r="G251" s="12" t="s">
        <v>92</v>
      </c>
      <c r="H251" s="12" t="s">
        <v>18</v>
      </c>
      <c r="I251" s="12" t="s">
        <v>1030</v>
      </c>
      <c r="J251" s="20"/>
    </row>
    <row r="252" customHeight="1" spans="1:10">
      <c r="A252" s="11" t="s">
        <v>1048</v>
      </c>
      <c r="B252" s="12" t="s">
        <v>1049</v>
      </c>
      <c r="C252" s="12" t="s">
        <v>1050</v>
      </c>
      <c r="D252" s="12" t="s">
        <v>1051</v>
      </c>
      <c r="E252" s="12" t="s">
        <v>15</v>
      </c>
      <c r="F252" s="11" t="s">
        <v>403</v>
      </c>
      <c r="G252" s="12" t="s">
        <v>92</v>
      </c>
      <c r="H252" s="12" t="s">
        <v>18</v>
      </c>
      <c r="I252" s="12" t="s">
        <v>1030</v>
      </c>
      <c r="J252" s="20"/>
    </row>
    <row r="253" customHeight="1" spans="1:10">
      <c r="A253" s="11" t="s">
        <v>1052</v>
      </c>
      <c r="B253" s="12" t="s">
        <v>1053</v>
      </c>
      <c r="C253" s="12" t="s">
        <v>1054</v>
      </c>
      <c r="D253" s="12" t="s">
        <v>1055</v>
      </c>
      <c r="E253" s="12" t="s">
        <v>15</v>
      </c>
      <c r="F253" s="12" t="s">
        <v>403</v>
      </c>
      <c r="G253" s="12" t="s">
        <v>92</v>
      </c>
      <c r="H253" s="12" t="s">
        <v>18</v>
      </c>
      <c r="I253" s="12" t="s">
        <v>1056</v>
      </c>
      <c r="J253" s="20"/>
    </row>
    <row r="254" customHeight="1" spans="1:10">
      <c r="A254" s="11" t="s">
        <v>1057</v>
      </c>
      <c r="B254" s="14" t="s">
        <v>1058</v>
      </c>
      <c r="C254" s="14" t="s">
        <v>1059</v>
      </c>
      <c r="D254" s="14" t="s">
        <v>1060</v>
      </c>
      <c r="E254" s="15" t="s">
        <v>15</v>
      </c>
      <c r="F254" s="11" t="s">
        <v>403</v>
      </c>
      <c r="G254" s="16" t="s">
        <v>92</v>
      </c>
      <c r="H254" s="11" t="s">
        <v>18</v>
      </c>
      <c r="I254" s="16" t="s">
        <v>1030</v>
      </c>
      <c r="J254" s="20"/>
    </row>
    <row r="255" customHeight="1" spans="1:10">
      <c r="A255" s="11" t="s">
        <v>1061</v>
      </c>
      <c r="B255" s="16" t="s">
        <v>1037</v>
      </c>
      <c r="C255" s="16" t="s">
        <v>1062</v>
      </c>
      <c r="D255" s="14" t="s">
        <v>1063</v>
      </c>
      <c r="E255" s="16" t="s">
        <v>15</v>
      </c>
      <c r="F255" s="11" t="s">
        <v>403</v>
      </c>
      <c r="G255" s="16" t="s">
        <v>92</v>
      </c>
      <c r="H255" s="16" t="s">
        <v>1064</v>
      </c>
      <c r="I255" s="16" t="s">
        <v>1065</v>
      </c>
      <c r="J255" s="20"/>
    </row>
    <row r="256" customHeight="1" spans="1:10">
      <c r="A256" s="11" t="s">
        <v>1066</v>
      </c>
      <c r="B256" s="16" t="s">
        <v>1067</v>
      </c>
      <c r="C256" s="16" t="s">
        <v>1068</v>
      </c>
      <c r="D256" s="14" t="s">
        <v>1069</v>
      </c>
      <c r="E256" s="16" t="s">
        <v>15</v>
      </c>
      <c r="F256" s="11" t="s">
        <v>403</v>
      </c>
      <c r="G256" s="16" t="s">
        <v>92</v>
      </c>
      <c r="H256" s="16" t="s">
        <v>1070</v>
      </c>
      <c r="I256" s="16" t="s">
        <v>1071</v>
      </c>
      <c r="J256" s="20"/>
    </row>
    <row r="257" customHeight="1" spans="1:10">
      <c r="A257" s="11" t="s">
        <v>1072</v>
      </c>
      <c r="B257" s="16" t="s">
        <v>1073</v>
      </c>
      <c r="C257" s="16" t="s">
        <v>1074</v>
      </c>
      <c r="D257" s="14" t="s">
        <v>1075</v>
      </c>
      <c r="E257" s="16" t="s">
        <v>15</v>
      </c>
      <c r="F257" s="11" t="s">
        <v>403</v>
      </c>
      <c r="G257" s="16" t="s">
        <v>92</v>
      </c>
      <c r="H257" s="11" t="s">
        <v>18</v>
      </c>
      <c r="I257" s="16" t="s">
        <v>1071</v>
      </c>
      <c r="J257" s="20"/>
    </row>
    <row r="258" customHeight="1" spans="1:10">
      <c r="A258" s="11" t="s">
        <v>1076</v>
      </c>
      <c r="B258" s="14" t="s">
        <v>1077</v>
      </c>
      <c r="C258" s="14" t="s">
        <v>468</v>
      </c>
      <c r="D258" s="14" t="s">
        <v>1078</v>
      </c>
      <c r="E258" s="15" t="s">
        <v>15</v>
      </c>
      <c r="F258" s="11" t="s">
        <v>403</v>
      </c>
      <c r="G258" s="16" t="s">
        <v>92</v>
      </c>
      <c r="H258" s="11" t="s">
        <v>18</v>
      </c>
      <c r="I258" s="16" t="s">
        <v>1030</v>
      </c>
      <c r="J258" s="20"/>
    </row>
    <row r="259" customHeight="1" spans="1:10">
      <c r="A259" s="11" t="s">
        <v>1079</v>
      </c>
      <c r="B259" s="16" t="s">
        <v>1080</v>
      </c>
      <c r="C259" s="16" t="s">
        <v>1081</v>
      </c>
      <c r="D259" s="14" t="s">
        <v>1082</v>
      </c>
      <c r="E259" s="16" t="s">
        <v>15</v>
      </c>
      <c r="F259" s="11" t="s">
        <v>403</v>
      </c>
      <c r="G259" s="16" t="s">
        <v>92</v>
      </c>
      <c r="H259" s="11" t="s">
        <v>18</v>
      </c>
      <c r="I259" s="16" t="s">
        <v>1030</v>
      </c>
      <c r="J259" s="20"/>
    </row>
    <row r="260" customHeight="1" spans="1:10">
      <c r="A260" s="11" t="s">
        <v>1083</v>
      </c>
      <c r="B260" s="12" t="s">
        <v>1084</v>
      </c>
      <c r="C260" s="12" t="s">
        <v>233</v>
      </c>
      <c r="D260" s="12" t="s">
        <v>45</v>
      </c>
      <c r="E260" s="12" t="s">
        <v>15</v>
      </c>
      <c r="F260" s="11" t="s">
        <v>403</v>
      </c>
      <c r="G260" s="12" t="s">
        <v>518</v>
      </c>
      <c r="H260" s="12" t="s">
        <v>1085</v>
      </c>
      <c r="I260" s="11" t="s">
        <v>1086</v>
      </c>
      <c r="J260" s="20"/>
    </row>
    <row r="261" customHeight="1" spans="1:10">
      <c r="A261" s="11" t="s">
        <v>1087</v>
      </c>
      <c r="B261" s="11" t="s">
        <v>1088</v>
      </c>
      <c r="C261" s="11" t="s">
        <v>1089</v>
      </c>
      <c r="D261" s="22" t="s">
        <v>45</v>
      </c>
      <c r="E261" s="22" t="s">
        <v>15</v>
      </c>
      <c r="F261" s="22" t="s">
        <v>403</v>
      </c>
      <c r="G261" s="22" t="s">
        <v>518</v>
      </c>
      <c r="H261" s="22" t="s">
        <v>1085</v>
      </c>
      <c r="I261" s="22" t="s">
        <v>1090</v>
      </c>
      <c r="J261" s="20"/>
    </row>
    <row r="262" customHeight="1" spans="1:10">
      <c r="A262" s="11" t="s">
        <v>1091</v>
      </c>
      <c r="B262" s="11" t="s">
        <v>1092</v>
      </c>
      <c r="C262" s="11" t="s">
        <v>1089</v>
      </c>
      <c r="D262" s="22" t="s">
        <v>45</v>
      </c>
      <c r="E262" s="22" t="s">
        <v>15</v>
      </c>
      <c r="F262" s="22" t="s">
        <v>403</v>
      </c>
      <c r="G262" s="22" t="s">
        <v>518</v>
      </c>
      <c r="H262" s="22" t="s">
        <v>1085</v>
      </c>
      <c r="I262" s="22" t="s">
        <v>1090</v>
      </c>
      <c r="J262" s="20"/>
    </row>
    <row r="263" customHeight="1" spans="1:10">
      <c r="A263" s="11" t="s">
        <v>1093</v>
      </c>
      <c r="B263" s="22" t="s">
        <v>1094</v>
      </c>
      <c r="C263" s="11" t="s">
        <v>1095</v>
      </c>
      <c r="D263" s="22" t="s">
        <v>45</v>
      </c>
      <c r="E263" s="22" t="s">
        <v>15</v>
      </c>
      <c r="F263" s="22" t="s">
        <v>403</v>
      </c>
      <c r="G263" s="22" t="s">
        <v>518</v>
      </c>
      <c r="H263" s="22" t="s">
        <v>18</v>
      </c>
      <c r="I263" s="22" t="s">
        <v>1096</v>
      </c>
      <c r="J263" s="20"/>
    </row>
    <row r="264" customHeight="1" spans="1:10">
      <c r="A264" s="11" t="s">
        <v>1097</v>
      </c>
      <c r="B264" s="22" t="s">
        <v>1098</v>
      </c>
      <c r="C264" s="11" t="s">
        <v>1099</v>
      </c>
      <c r="D264" s="22" t="s">
        <v>45</v>
      </c>
      <c r="E264" s="22" t="s">
        <v>15</v>
      </c>
      <c r="F264" s="22" t="s">
        <v>403</v>
      </c>
      <c r="G264" s="22" t="s">
        <v>518</v>
      </c>
      <c r="H264" s="22" t="s">
        <v>18</v>
      </c>
      <c r="I264" s="22" t="s">
        <v>1096</v>
      </c>
      <c r="J264" s="20"/>
    </row>
    <row r="265" customHeight="1" spans="1:10">
      <c r="A265" s="11" t="s">
        <v>1100</v>
      </c>
      <c r="B265" s="22" t="s">
        <v>1101</v>
      </c>
      <c r="C265" s="11" t="s">
        <v>1102</v>
      </c>
      <c r="D265" s="22" t="s">
        <v>45</v>
      </c>
      <c r="E265" s="22" t="s">
        <v>15</v>
      </c>
      <c r="F265" s="22" t="s">
        <v>403</v>
      </c>
      <c r="G265" s="22" t="s">
        <v>518</v>
      </c>
      <c r="H265" s="22" t="s">
        <v>24</v>
      </c>
      <c r="I265" s="22" t="s">
        <v>1096</v>
      </c>
      <c r="J265" s="20"/>
    </row>
    <row r="266" customHeight="1" spans="1:10">
      <c r="A266" s="11" t="s">
        <v>1103</v>
      </c>
      <c r="B266" s="22" t="s">
        <v>1104</v>
      </c>
      <c r="C266" s="11" t="s">
        <v>1105</v>
      </c>
      <c r="D266" s="22" t="s">
        <v>45</v>
      </c>
      <c r="E266" s="22" t="s">
        <v>15</v>
      </c>
      <c r="F266" s="22" t="s">
        <v>403</v>
      </c>
      <c r="G266" s="22" t="s">
        <v>518</v>
      </c>
      <c r="H266" s="22" t="s">
        <v>1085</v>
      </c>
      <c r="I266" s="22" t="s">
        <v>1106</v>
      </c>
      <c r="J266" s="20"/>
    </row>
    <row r="267" customHeight="1" spans="1:10">
      <c r="A267" s="11" t="s">
        <v>1107</v>
      </c>
      <c r="B267" s="22" t="s">
        <v>1108</v>
      </c>
      <c r="C267" s="11" t="s">
        <v>1109</v>
      </c>
      <c r="D267" s="22" t="s">
        <v>45</v>
      </c>
      <c r="E267" s="22" t="s">
        <v>15</v>
      </c>
      <c r="F267" s="22" t="s">
        <v>403</v>
      </c>
      <c r="G267" s="22" t="s">
        <v>518</v>
      </c>
      <c r="H267" s="22" t="s">
        <v>1085</v>
      </c>
      <c r="I267" s="22" t="s">
        <v>1106</v>
      </c>
      <c r="J267" s="20"/>
    </row>
    <row r="268" customHeight="1" spans="1:10">
      <c r="A268" s="11" t="s">
        <v>1110</v>
      </c>
      <c r="B268" s="22" t="s">
        <v>1111</v>
      </c>
      <c r="C268" s="11" t="s">
        <v>1102</v>
      </c>
      <c r="D268" s="22" t="s">
        <v>45</v>
      </c>
      <c r="E268" s="22" t="s">
        <v>15</v>
      </c>
      <c r="F268" s="22" t="s">
        <v>403</v>
      </c>
      <c r="G268" s="22" t="s">
        <v>518</v>
      </c>
      <c r="H268" s="22" t="s">
        <v>1085</v>
      </c>
      <c r="I268" s="22" t="s">
        <v>1096</v>
      </c>
      <c r="J268" s="20"/>
    </row>
    <row r="269" customHeight="1" spans="1:10">
      <c r="A269" s="11" t="s">
        <v>1112</v>
      </c>
      <c r="B269" s="22" t="s">
        <v>1113</v>
      </c>
      <c r="C269" s="11" t="s">
        <v>1102</v>
      </c>
      <c r="D269" s="22" t="s">
        <v>45</v>
      </c>
      <c r="E269" s="22" t="s">
        <v>15</v>
      </c>
      <c r="F269" s="22" t="s">
        <v>403</v>
      </c>
      <c r="G269" s="22" t="s">
        <v>518</v>
      </c>
      <c r="H269" s="22" t="s">
        <v>24</v>
      </c>
      <c r="I269" s="22" t="s">
        <v>1096</v>
      </c>
      <c r="J269" s="20"/>
    </row>
    <row r="270" customHeight="1" spans="1:10">
      <c r="A270" s="11" t="s">
        <v>1114</v>
      </c>
      <c r="B270" s="11" t="s">
        <v>1115</v>
      </c>
      <c r="C270" s="11" t="s">
        <v>1089</v>
      </c>
      <c r="D270" s="22" t="s">
        <v>45</v>
      </c>
      <c r="E270" s="22" t="s">
        <v>15</v>
      </c>
      <c r="F270" s="22" t="s">
        <v>403</v>
      </c>
      <c r="G270" s="22" t="s">
        <v>518</v>
      </c>
      <c r="H270" s="22" t="s">
        <v>1085</v>
      </c>
      <c r="I270" s="22" t="s">
        <v>1090</v>
      </c>
      <c r="J270" s="20"/>
    </row>
    <row r="271" customHeight="1" spans="1:10">
      <c r="A271" s="11" t="s">
        <v>1116</v>
      </c>
      <c r="B271" s="22" t="s">
        <v>1117</v>
      </c>
      <c r="C271" s="11" t="s">
        <v>1102</v>
      </c>
      <c r="D271" s="22" t="s">
        <v>45</v>
      </c>
      <c r="E271" s="22" t="s">
        <v>15</v>
      </c>
      <c r="F271" s="22" t="s">
        <v>403</v>
      </c>
      <c r="G271" s="22" t="s">
        <v>518</v>
      </c>
      <c r="H271" s="22" t="s">
        <v>24</v>
      </c>
      <c r="I271" s="22" t="s">
        <v>1118</v>
      </c>
      <c r="J271" s="20"/>
    </row>
    <row r="272" customHeight="1" spans="1:10">
      <c r="A272" s="11" t="s">
        <v>1119</v>
      </c>
      <c r="B272" s="11" t="s">
        <v>1120</v>
      </c>
      <c r="C272" s="11" t="s">
        <v>1121</v>
      </c>
      <c r="D272" s="22" t="s">
        <v>45</v>
      </c>
      <c r="E272" s="22" t="s">
        <v>15</v>
      </c>
      <c r="F272" s="22" t="s">
        <v>403</v>
      </c>
      <c r="G272" s="22" t="s">
        <v>518</v>
      </c>
      <c r="H272" s="22" t="s">
        <v>1085</v>
      </c>
      <c r="I272" s="22" t="s">
        <v>1090</v>
      </c>
      <c r="J272" s="20"/>
    </row>
    <row r="273" customHeight="1" spans="1:10">
      <c r="A273" s="11" t="s">
        <v>1122</v>
      </c>
      <c r="B273" s="22" t="s">
        <v>1123</v>
      </c>
      <c r="C273" s="11" t="s">
        <v>1124</v>
      </c>
      <c r="D273" s="22" t="s">
        <v>45</v>
      </c>
      <c r="E273" s="22" t="s">
        <v>15</v>
      </c>
      <c r="F273" s="22" t="s">
        <v>403</v>
      </c>
      <c r="G273" s="22" t="s">
        <v>518</v>
      </c>
      <c r="H273" s="22" t="s">
        <v>24</v>
      </c>
      <c r="I273" s="22" t="s">
        <v>1096</v>
      </c>
      <c r="J273" s="20"/>
    </row>
    <row r="274" customHeight="1" spans="1:10">
      <c r="A274" s="11" t="s">
        <v>1125</v>
      </c>
      <c r="B274" s="22" t="s">
        <v>1126</v>
      </c>
      <c r="C274" s="12" t="s">
        <v>233</v>
      </c>
      <c r="D274" s="22" t="s">
        <v>45</v>
      </c>
      <c r="E274" s="22" t="s">
        <v>15</v>
      </c>
      <c r="F274" s="22" t="s">
        <v>403</v>
      </c>
      <c r="G274" s="22" t="s">
        <v>518</v>
      </c>
      <c r="H274" s="22" t="s">
        <v>24</v>
      </c>
      <c r="I274" s="22" t="s">
        <v>1106</v>
      </c>
      <c r="J274" s="20"/>
    </row>
    <row r="275" customHeight="1" spans="1:10">
      <c r="A275" s="11" t="s">
        <v>1127</v>
      </c>
      <c r="B275" s="14" t="s">
        <v>1128</v>
      </c>
      <c r="C275" s="14" t="s">
        <v>233</v>
      </c>
      <c r="D275" s="14" t="s">
        <v>1129</v>
      </c>
      <c r="E275" s="15" t="s">
        <v>15</v>
      </c>
      <c r="F275" s="15" t="s">
        <v>403</v>
      </c>
      <c r="G275" s="16" t="s">
        <v>412</v>
      </c>
      <c r="H275" s="16" t="s">
        <v>18</v>
      </c>
      <c r="I275" s="16" t="s">
        <v>413</v>
      </c>
      <c r="J275" s="20"/>
    </row>
    <row r="276" customHeight="1" spans="1:10">
      <c r="A276" s="11" t="s">
        <v>1130</v>
      </c>
      <c r="B276" s="14" t="s">
        <v>1131</v>
      </c>
      <c r="C276" s="14" t="s">
        <v>1132</v>
      </c>
      <c r="D276" s="14" t="s">
        <v>1133</v>
      </c>
      <c r="E276" s="15" t="s">
        <v>15</v>
      </c>
      <c r="F276" s="15" t="s">
        <v>403</v>
      </c>
      <c r="G276" s="16" t="s">
        <v>412</v>
      </c>
      <c r="H276" s="16" t="s">
        <v>18</v>
      </c>
      <c r="I276" s="16" t="s">
        <v>413</v>
      </c>
      <c r="J276" s="20"/>
    </row>
    <row r="277" customHeight="1" spans="1:10">
      <c r="A277" s="11" t="s">
        <v>1134</v>
      </c>
      <c r="B277" s="14" t="s">
        <v>1135</v>
      </c>
      <c r="C277" s="14" t="s">
        <v>233</v>
      </c>
      <c r="D277" s="14" t="s">
        <v>1129</v>
      </c>
      <c r="E277" s="15" t="s">
        <v>15</v>
      </c>
      <c r="F277" s="15" t="s">
        <v>403</v>
      </c>
      <c r="G277" s="16" t="s">
        <v>412</v>
      </c>
      <c r="H277" s="16" t="s">
        <v>18</v>
      </c>
      <c r="I277" s="16" t="s">
        <v>413</v>
      </c>
      <c r="J277" s="20"/>
    </row>
    <row r="278" customHeight="1" spans="1:10">
      <c r="A278" s="11" t="s">
        <v>1136</v>
      </c>
      <c r="B278" s="14" t="s">
        <v>1137</v>
      </c>
      <c r="C278" s="14" t="s">
        <v>1138</v>
      </c>
      <c r="D278" s="14" t="s">
        <v>1129</v>
      </c>
      <c r="E278" s="15" t="s">
        <v>15</v>
      </c>
      <c r="F278" s="15" t="s">
        <v>403</v>
      </c>
      <c r="G278" s="16" t="s">
        <v>412</v>
      </c>
      <c r="H278" s="16" t="s">
        <v>1085</v>
      </c>
      <c r="I278" s="16" t="s">
        <v>413</v>
      </c>
      <c r="J278" s="20"/>
    </row>
    <row r="279" customHeight="1" spans="1:10">
      <c r="A279" s="11" t="s">
        <v>1139</v>
      </c>
      <c r="B279" s="14" t="s">
        <v>1140</v>
      </c>
      <c r="C279" s="14" t="s">
        <v>1141</v>
      </c>
      <c r="D279" s="14" t="s">
        <v>1142</v>
      </c>
      <c r="E279" s="15" t="s">
        <v>15</v>
      </c>
      <c r="F279" s="15" t="s">
        <v>403</v>
      </c>
      <c r="G279" s="16" t="s">
        <v>412</v>
      </c>
      <c r="H279" s="16" t="s">
        <v>18</v>
      </c>
      <c r="I279" s="16" t="s">
        <v>413</v>
      </c>
      <c r="J279" s="20"/>
    </row>
    <row r="280" customHeight="1" spans="1:10">
      <c r="A280" s="11" t="s">
        <v>1143</v>
      </c>
      <c r="B280" s="14" t="s">
        <v>1144</v>
      </c>
      <c r="C280" s="14" t="s">
        <v>1145</v>
      </c>
      <c r="D280" s="14" t="s">
        <v>1146</v>
      </c>
      <c r="E280" s="15" t="s">
        <v>15</v>
      </c>
      <c r="F280" s="15" t="s">
        <v>403</v>
      </c>
      <c r="G280" s="16" t="s">
        <v>412</v>
      </c>
      <c r="H280" s="16" t="s">
        <v>18</v>
      </c>
      <c r="I280" s="16" t="s">
        <v>413</v>
      </c>
      <c r="J280" s="20"/>
    </row>
    <row r="281" customHeight="1" spans="1:10">
      <c r="A281" s="11" t="s">
        <v>1147</v>
      </c>
      <c r="B281" s="14" t="s">
        <v>1148</v>
      </c>
      <c r="C281" s="14" t="s">
        <v>233</v>
      </c>
      <c r="D281" s="14" t="s">
        <v>1149</v>
      </c>
      <c r="E281" s="15" t="s">
        <v>15</v>
      </c>
      <c r="F281" s="15" t="s">
        <v>403</v>
      </c>
      <c r="G281" s="16" t="s">
        <v>412</v>
      </c>
      <c r="H281" s="16" t="s">
        <v>18</v>
      </c>
      <c r="I281" s="16" t="s">
        <v>413</v>
      </c>
      <c r="J281" s="20"/>
    </row>
    <row r="282" customHeight="1" spans="1:10">
      <c r="A282" s="11" t="s">
        <v>1150</v>
      </c>
      <c r="B282" s="12" t="s">
        <v>1151</v>
      </c>
      <c r="C282" s="12" t="s">
        <v>1152</v>
      </c>
      <c r="D282" s="12" t="s">
        <v>45</v>
      </c>
      <c r="E282" s="12" t="s">
        <v>15</v>
      </c>
      <c r="F282" s="11" t="s">
        <v>403</v>
      </c>
      <c r="G282" s="11" t="s">
        <v>1153</v>
      </c>
      <c r="H282" s="12" t="s">
        <v>18</v>
      </c>
      <c r="I282" s="12" t="s">
        <v>1154</v>
      </c>
      <c r="J282" s="20"/>
    </row>
    <row r="283" customHeight="1" spans="1:10">
      <c r="A283" s="11" t="s">
        <v>1155</v>
      </c>
      <c r="B283" s="12" t="s">
        <v>1156</v>
      </c>
      <c r="C283" s="12" t="s">
        <v>1157</v>
      </c>
      <c r="D283" s="12" t="s">
        <v>45</v>
      </c>
      <c r="E283" s="12" t="s">
        <v>15</v>
      </c>
      <c r="F283" s="11" t="s">
        <v>403</v>
      </c>
      <c r="G283" s="11" t="s">
        <v>1153</v>
      </c>
      <c r="H283" s="12" t="s">
        <v>18</v>
      </c>
      <c r="I283" s="12" t="s">
        <v>1158</v>
      </c>
      <c r="J283" s="20"/>
    </row>
    <row r="284" customHeight="1" spans="1:10">
      <c r="A284" s="11" t="s">
        <v>1159</v>
      </c>
      <c r="B284" s="12" t="s">
        <v>1160</v>
      </c>
      <c r="C284" s="11" t="s">
        <v>1161</v>
      </c>
      <c r="D284" s="12" t="s">
        <v>1162</v>
      </c>
      <c r="E284" s="12" t="s">
        <v>15</v>
      </c>
      <c r="F284" s="11" t="s">
        <v>403</v>
      </c>
      <c r="G284" s="11" t="s">
        <v>1153</v>
      </c>
      <c r="H284" s="12" t="s">
        <v>18</v>
      </c>
      <c r="I284" s="12" t="s">
        <v>1158</v>
      </c>
      <c r="J284" s="20"/>
    </row>
    <row r="285" customHeight="1" spans="1:10">
      <c r="A285" s="11" t="s">
        <v>1163</v>
      </c>
      <c r="B285" s="12" t="s">
        <v>1164</v>
      </c>
      <c r="C285" s="12" t="s">
        <v>1165</v>
      </c>
      <c r="D285" s="12" t="s">
        <v>1166</v>
      </c>
      <c r="E285" s="12" t="s">
        <v>15</v>
      </c>
      <c r="F285" s="11" t="s">
        <v>403</v>
      </c>
      <c r="G285" s="11" t="s">
        <v>1153</v>
      </c>
      <c r="H285" s="12" t="s">
        <v>18</v>
      </c>
      <c r="I285" s="12" t="s">
        <v>1154</v>
      </c>
      <c r="J285" s="20"/>
    </row>
    <row r="286" customHeight="1" spans="1:10">
      <c r="A286" s="11" t="s">
        <v>1167</v>
      </c>
      <c r="B286" s="12" t="s">
        <v>1168</v>
      </c>
      <c r="C286" s="12" t="s">
        <v>1169</v>
      </c>
      <c r="D286" s="12" t="s">
        <v>45</v>
      </c>
      <c r="E286" s="12" t="s">
        <v>15</v>
      </c>
      <c r="F286" s="11" t="s">
        <v>403</v>
      </c>
      <c r="G286" s="11" t="s">
        <v>1153</v>
      </c>
      <c r="H286" s="12" t="s">
        <v>18</v>
      </c>
      <c r="I286" s="12" t="s">
        <v>1154</v>
      </c>
      <c r="J286" s="20"/>
    </row>
    <row r="287" customHeight="1" spans="1:10">
      <c r="A287" s="11" t="s">
        <v>1170</v>
      </c>
      <c r="B287" s="12" t="s">
        <v>1171</v>
      </c>
      <c r="C287" s="11" t="s">
        <v>1172</v>
      </c>
      <c r="D287" s="12" t="s">
        <v>45</v>
      </c>
      <c r="E287" s="12" t="s">
        <v>15</v>
      </c>
      <c r="F287" s="11" t="s">
        <v>403</v>
      </c>
      <c r="G287" s="11" t="s">
        <v>1153</v>
      </c>
      <c r="H287" s="12" t="s">
        <v>18</v>
      </c>
      <c r="I287" s="12" t="s">
        <v>1154</v>
      </c>
      <c r="J287" s="20"/>
    </row>
    <row r="288" customHeight="1" spans="1:10">
      <c r="A288" s="11" t="s">
        <v>1173</v>
      </c>
      <c r="B288" s="28" t="s">
        <v>1174</v>
      </c>
      <c r="C288" s="28" t="s">
        <v>1175</v>
      </c>
      <c r="D288" s="28" t="s">
        <v>45</v>
      </c>
      <c r="E288" s="29" t="s">
        <v>15</v>
      </c>
      <c r="F288" s="29" t="s">
        <v>403</v>
      </c>
      <c r="G288" s="11" t="s">
        <v>1153</v>
      </c>
      <c r="H288" s="12" t="s">
        <v>18</v>
      </c>
      <c r="I288" s="11" t="s">
        <v>1158</v>
      </c>
      <c r="J288" s="20"/>
    </row>
    <row r="289" customHeight="1" spans="1:10">
      <c r="A289" s="11" t="s">
        <v>1176</v>
      </c>
      <c r="B289" s="28" t="s">
        <v>1177</v>
      </c>
      <c r="C289" s="28" t="s">
        <v>1157</v>
      </c>
      <c r="D289" s="28" t="s">
        <v>45</v>
      </c>
      <c r="E289" s="29" t="s">
        <v>15</v>
      </c>
      <c r="F289" s="29" t="s">
        <v>403</v>
      </c>
      <c r="G289" s="11" t="s">
        <v>1153</v>
      </c>
      <c r="H289" s="12" t="s">
        <v>18</v>
      </c>
      <c r="I289" s="11" t="s">
        <v>1158</v>
      </c>
      <c r="J289" s="20"/>
    </row>
    <row r="290" customHeight="1" spans="1:10">
      <c r="A290" s="11" t="s">
        <v>1178</v>
      </c>
      <c r="B290" s="12" t="s">
        <v>1179</v>
      </c>
      <c r="C290" s="12" t="s">
        <v>1180</v>
      </c>
      <c r="D290" s="12" t="s">
        <v>1181</v>
      </c>
      <c r="E290" s="12" t="s">
        <v>15</v>
      </c>
      <c r="F290" s="12" t="s">
        <v>403</v>
      </c>
      <c r="G290" s="11" t="s">
        <v>1153</v>
      </c>
      <c r="H290" s="12" t="s">
        <v>18</v>
      </c>
      <c r="I290" s="12" t="s">
        <v>1154</v>
      </c>
      <c r="J290" s="20"/>
    </row>
    <row r="291" customHeight="1" spans="1:10">
      <c r="A291" s="11" t="s">
        <v>1182</v>
      </c>
      <c r="B291" s="12" t="s">
        <v>1183</v>
      </c>
      <c r="C291" s="12" t="s">
        <v>1184</v>
      </c>
      <c r="D291" s="12" t="s">
        <v>45</v>
      </c>
      <c r="E291" s="12" t="s">
        <v>15</v>
      </c>
      <c r="F291" s="12" t="s">
        <v>403</v>
      </c>
      <c r="G291" s="11" t="s">
        <v>1153</v>
      </c>
      <c r="H291" s="12" t="s">
        <v>18</v>
      </c>
      <c r="I291" s="12" t="s">
        <v>1154</v>
      </c>
      <c r="J291" s="20"/>
    </row>
    <row r="292" customHeight="1" spans="1:10">
      <c r="A292" s="11" t="s">
        <v>1185</v>
      </c>
      <c r="B292" s="12" t="s">
        <v>1186</v>
      </c>
      <c r="C292" s="12" t="s">
        <v>1187</v>
      </c>
      <c r="D292" s="12" t="s">
        <v>14</v>
      </c>
      <c r="E292" s="12" t="s">
        <v>15</v>
      </c>
      <c r="F292" s="11" t="s">
        <v>403</v>
      </c>
      <c r="G292" s="12" t="s">
        <v>17</v>
      </c>
      <c r="H292" s="12" t="s">
        <v>18</v>
      </c>
      <c r="I292" s="12" t="s">
        <v>1188</v>
      </c>
      <c r="J292" s="20"/>
    </row>
    <row r="293" customHeight="1" spans="1:10">
      <c r="A293" s="11" t="s">
        <v>1189</v>
      </c>
      <c r="B293" s="12" t="s">
        <v>1190</v>
      </c>
      <c r="C293" s="11" t="s">
        <v>1191</v>
      </c>
      <c r="D293" s="12" t="s">
        <v>1192</v>
      </c>
      <c r="E293" s="12" t="s">
        <v>15</v>
      </c>
      <c r="F293" s="11" t="s">
        <v>403</v>
      </c>
      <c r="G293" s="12" t="s">
        <v>80</v>
      </c>
      <c r="H293" s="12" t="s">
        <v>18</v>
      </c>
      <c r="I293" s="12" t="s">
        <v>81</v>
      </c>
      <c r="J293" s="20"/>
    </row>
    <row r="294" customHeight="1" spans="1:10">
      <c r="A294" s="11" t="s">
        <v>1193</v>
      </c>
      <c r="B294" s="12" t="s">
        <v>1194</v>
      </c>
      <c r="C294" s="12" t="s">
        <v>1195</v>
      </c>
      <c r="D294" s="12" t="s">
        <v>1196</v>
      </c>
      <c r="E294" s="12" t="s">
        <v>15</v>
      </c>
      <c r="F294" s="11" t="s">
        <v>403</v>
      </c>
      <c r="G294" s="12" t="s">
        <v>80</v>
      </c>
      <c r="H294" s="12" t="s">
        <v>18</v>
      </c>
      <c r="I294" s="12" t="s">
        <v>81</v>
      </c>
      <c r="J294" s="20"/>
    </row>
    <row r="295" customHeight="1" spans="1:10">
      <c r="A295" s="12" t="s">
        <v>1197</v>
      </c>
      <c r="B295" s="12" t="s">
        <v>1198</v>
      </c>
      <c r="C295" s="12" t="s">
        <v>1199</v>
      </c>
      <c r="D295" s="12" t="s">
        <v>1200</v>
      </c>
      <c r="E295" s="12" t="s">
        <v>1201</v>
      </c>
      <c r="F295" s="12" t="s">
        <v>16</v>
      </c>
      <c r="G295" s="12" t="s">
        <v>80</v>
      </c>
      <c r="H295" s="12" t="s">
        <v>18</v>
      </c>
      <c r="I295" s="12" t="s">
        <v>81</v>
      </c>
      <c r="J295" s="20"/>
    </row>
    <row r="296" customHeight="1" spans="1:10">
      <c r="A296" s="12" t="s">
        <v>1202</v>
      </c>
      <c r="B296" s="12" t="s">
        <v>1203</v>
      </c>
      <c r="C296" s="12" t="s">
        <v>1204</v>
      </c>
      <c r="D296" s="12" t="s">
        <v>14</v>
      </c>
      <c r="E296" s="12" t="s">
        <v>1201</v>
      </c>
      <c r="F296" s="12" t="s">
        <v>16</v>
      </c>
      <c r="G296" s="12" t="s">
        <v>17</v>
      </c>
      <c r="H296" s="12" t="s">
        <v>18</v>
      </c>
      <c r="I296" s="11" t="s">
        <v>19</v>
      </c>
      <c r="J296" s="20"/>
    </row>
    <row r="297" customHeight="1" spans="1:10">
      <c r="A297" s="12" t="s">
        <v>1205</v>
      </c>
      <c r="B297" s="12" t="s">
        <v>1206</v>
      </c>
      <c r="C297" s="11" t="s">
        <v>1207</v>
      </c>
      <c r="D297" s="12" t="s">
        <v>14</v>
      </c>
      <c r="E297" s="12" t="s">
        <v>1201</v>
      </c>
      <c r="F297" s="11" t="s">
        <v>16</v>
      </c>
      <c r="G297" s="12" t="s">
        <v>23</v>
      </c>
      <c r="H297" s="12" t="s">
        <v>24</v>
      </c>
      <c r="I297" s="11" t="s">
        <v>25</v>
      </c>
      <c r="J297" s="20"/>
    </row>
    <row r="298" customHeight="1" spans="1:10">
      <c r="A298" s="12" t="s">
        <v>1208</v>
      </c>
      <c r="B298" s="12" t="s">
        <v>1209</v>
      </c>
      <c r="C298" s="11" t="s">
        <v>1207</v>
      </c>
      <c r="D298" s="12" t="s">
        <v>14</v>
      </c>
      <c r="E298" s="12" t="s">
        <v>1201</v>
      </c>
      <c r="F298" s="11" t="s">
        <v>16</v>
      </c>
      <c r="G298" s="12" t="s">
        <v>23</v>
      </c>
      <c r="H298" s="12" t="s">
        <v>24</v>
      </c>
      <c r="I298" s="11" t="s">
        <v>25</v>
      </c>
      <c r="J298" s="20"/>
    </row>
    <row r="299" customHeight="1" spans="1:10">
      <c r="A299" s="12" t="s">
        <v>1210</v>
      </c>
      <c r="B299" s="12" t="s">
        <v>1211</v>
      </c>
      <c r="C299" s="12" t="s">
        <v>335</v>
      </c>
      <c r="D299" s="12" t="s">
        <v>14</v>
      </c>
      <c r="E299" s="12" t="s">
        <v>1201</v>
      </c>
      <c r="F299" s="12" t="s">
        <v>33</v>
      </c>
      <c r="G299" s="12" t="s">
        <v>102</v>
      </c>
      <c r="H299" s="12" t="s">
        <v>18</v>
      </c>
      <c r="I299" s="12" t="s">
        <v>336</v>
      </c>
      <c r="J299" s="20"/>
    </row>
    <row r="300" customHeight="1" spans="1:10">
      <c r="A300" s="12" t="s">
        <v>1212</v>
      </c>
      <c r="B300" s="12" t="s">
        <v>1213</v>
      </c>
      <c r="C300" s="12" t="s">
        <v>1214</v>
      </c>
      <c r="D300" s="12" t="s">
        <v>14</v>
      </c>
      <c r="E300" s="12" t="s">
        <v>1201</v>
      </c>
      <c r="F300" s="12" t="s">
        <v>33</v>
      </c>
      <c r="G300" s="12" t="s">
        <v>102</v>
      </c>
      <c r="H300" s="12" t="s">
        <v>18</v>
      </c>
      <c r="I300" s="12" t="s">
        <v>103</v>
      </c>
      <c r="J300" s="20"/>
    </row>
    <row r="301" customHeight="1" spans="1:10">
      <c r="A301" s="12" t="s">
        <v>1215</v>
      </c>
      <c r="B301" s="11" t="s">
        <v>1216</v>
      </c>
      <c r="C301" s="11" t="s">
        <v>1199</v>
      </c>
      <c r="D301" s="14" t="s">
        <v>14</v>
      </c>
      <c r="E301" s="11" t="s">
        <v>1201</v>
      </c>
      <c r="F301" s="11" t="s">
        <v>33</v>
      </c>
      <c r="G301" s="11" t="s">
        <v>63</v>
      </c>
      <c r="H301" s="11" t="s">
        <v>18</v>
      </c>
      <c r="I301" s="14" t="s">
        <v>312</v>
      </c>
      <c r="J301" s="20"/>
    </row>
    <row r="302" customHeight="1" spans="1:10">
      <c r="A302" s="12" t="s">
        <v>1217</v>
      </c>
      <c r="B302" s="12" t="s">
        <v>1218</v>
      </c>
      <c r="C302" s="11" t="s">
        <v>134</v>
      </c>
      <c r="D302" s="12" t="s">
        <v>1219</v>
      </c>
      <c r="E302" s="12" t="s">
        <v>1201</v>
      </c>
      <c r="F302" s="11" t="s">
        <v>33</v>
      </c>
      <c r="G302" s="12" t="s">
        <v>52</v>
      </c>
      <c r="H302" s="12" t="s">
        <v>18</v>
      </c>
      <c r="I302" s="11" t="s">
        <v>136</v>
      </c>
      <c r="J302" s="20"/>
    </row>
    <row r="303" customHeight="1" spans="1:10">
      <c r="A303" s="12" t="s">
        <v>1220</v>
      </c>
      <c r="B303" s="12" t="s">
        <v>1221</v>
      </c>
      <c r="C303" s="12" t="s">
        <v>566</v>
      </c>
      <c r="D303" s="12" t="s">
        <v>45</v>
      </c>
      <c r="E303" s="12" t="s">
        <v>1201</v>
      </c>
      <c r="F303" s="11" t="s">
        <v>33</v>
      </c>
      <c r="G303" s="12" t="s">
        <v>52</v>
      </c>
      <c r="H303" s="12" t="s">
        <v>18</v>
      </c>
      <c r="I303" s="12" t="s">
        <v>131</v>
      </c>
      <c r="J303" s="20"/>
    </row>
    <row r="304" customHeight="1" spans="1:10">
      <c r="A304" s="12" t="s">
        <v>1222</v>
      </c>
      <c r="B304" s="12" t="s">
        <v>1223</v>
      </c>
      <c r="C304" s="11" t="s">
        <v>1199</v>
      </c>
      <c r="D304" s="12" t="s">
        <v>1224</v>
      </c>
      <c r="E304" s="12" t="s">
        <v>1201</v>
      </c>
      <c r="F304" s="11" t="s">
        <v>33</v>
      </c>
      <c r="G304" s="12" t="s">
        <v>52</v>
      </c>
      <c r="H304" s="12" t="s">
        <v>18</v>
      </c>
      <c r="I304" s="11" t="s">
        <v>53</v>
      </c>
      <c r="J304" s="20"/>
    </row>
    <row r="305" customHeight="1" spans="1:10">
      <c r="A305" s="12" t="s">
        <v>1225</v>
      </c>
      <c r="B305" s="12" t="s">
        <v>1226</v>
      </c>
      <c r="C305" s="12" t="s">
        <v>1227</v>
      </c>
      <c r="D305" s="12" t="s">
        <v>14</v>
      </c>
      <c r="E305" s="12" t="s">
        <v>1201</v>
      </c>
      <c r="F305" s="12" t="s">
        <v>33</v>
      </c>
      <c r="G305" s="12" t="s">
        <v>68</v>
      </c>
      <c r="H305" s="12" t="s">
        <v>24</v>
      </c>
      <c r="I305" s="12" t="s">
        <v>204</v>
      </c>
      <c r="J305" s="20"/>
    </row>
    <row r="306" customHeight="1" spans="1:10">
      <c r="A306" s="12" t="s">
        <v>1228</v>
      </c>
      <c r="B306" s="12" t="s">
        <v>1229</v>
      </c>
      <c r="C306" s="11" t="s">
        <v>1199</v>
      </c>
      <c r="D306" s="12" t="s">
        <v>1230</v>
      </c>
      <c r="E306" s="12" t="s">
        <v>1201</v>
      </c>
      <c r="F306" s="11" t="s">
        <v>33</v>
      </c>
      <c r="G306" s="12" t="s">
        <v>68</v>
      </c>
      <c r="H306" s="12" t="s">
        <v>18</v>
      </c>
      <c r="I306" s="11" t="s">
        <v>404</v>
      </c>
      <c r="J306" s="20"/>
    </row>
    <row r="307" customHeight="1" spans="1:10">
      <c r="A307" s="12" t="s">
        <v>1231</v>
      </c>
      <c r="B307" s="12" t="s">
        <v>1232</v>
      </c>
      <c r="C307" s="12" t="s">
        <v>1233</v>
      </c>
      <c r="D307" s="12" t="s">
        <v>1234</v>
      </c>
      <c r="E307" s="12" t="s">
        <v>1201</v>
      </c>
      <c r="F307" s="12" t="s">
        <v>33</v>
      </c>
      <c r="G307" s="12" t="s">
        <v>68</v>
      </c>
      <c r="H307" s="12" t="s">
        <v>18</v>
      </c>
      <c r="I307" s="12" t="s">
        <v>69</v>
      </c>
      <c r="J307" s="20"/>
    </row>
    <row r="308" customHeight="1" spans="1:10">
      <c r="A308" s="12" t="s">
        <v>1235</v>
      </c>
      <c r="B308" s="12" t="s">
        <v>1236</v>
      </c>
      <c r="C308" s="12" t="s">
        <v>1237</v>
      </c>
      <c r="D308" s="12" t="s">
        <v>1238</v>
      </c>
      <c r="E308" s="12" t="s">
        <v>1201</v>
      </c>
      <c r="F308" s="12" t="s">
        <v>33</v>
      </c>
      <c r="G308" s="12" t="s">
        <v>52</v>
      </c>
      <c r="H308" s="12" t="s">
        <v>18</v>
      </c>
      <c r="I308" s="11" t="s">
        <v>190</v>
      </c>
      <c r="J308" s="20"/>
    </row>
    <row r="309" customHeight="1" spans="1:10">
      <c r="A309" s="12" t="s">
        <v>1239</v>
      </c>
      <c r="B309" s="12" t="s">
        <v>1240</v>
      </c>
      <c r="C309" s="11" t="s">
        <v>1241</v>
      </c>
      <c r="D309" s="12" t="s">
        <v>1242</v>
      </c>
      <c r="E309" s="12" t="s">
        <v>1201</v>
      </c>
      <c r="F309" s="11" t="s">
        <v>33</v>
      </c>
      <c r="G309" s="12" t="s">
        <v>46</v>
      </c>
      <c r="H309" s="12" t="s">
        <v>24</v>
      </c>
      <c r="I309" s="11" t="s">
        <v>47</v>
      </c>
      <c r="J309" s="20"/>
    </row>
    <row r="310" customHeight="1" spans="1:10">
      <c r="A310" s="12" t="s">
        <v>1243</v>
      </c>
      <c r="B310" s="12" t="s">
        <v>1244</v>
      </c>
      <c r="C310" s="11" t="s">
        <v>1245</v>
      </c>
      <c r="D310" s="12" t="s">
        <v>1246</v>
      </c>
      <c r="E310" s="12" t="s">
        <v>1201</v>
      </c>
      <c r="F310" s="11" t="s">
        <v>33</v>
      </c>
      <c r="G310" s="12" t="s">
        <v>80</v>
      </c>
      <c r="H310" s="12" t="s">
        <v>18</v>
      </c>
      <c r="I310" s="11" t="s">
        <v>81</v>
      </c>
      <c r="J310" s="20"/>
    </row>
    <row r="311" customHeight="1" spans="1:10">
      <c r="A311" s="12" t="s">
        <v>1247</v>
      </c>
      <c r="B311" s="12" t="s">
        <v>1248</v>
      </c>
      <c r="C311" s="12" t="s">
        <v>115</v>
      </c>
      <c r="D311" s="12" t="s">
        <v>1249</v>
      </c>
      <c r="E311" s="12" t="s">
        <v>1201</v>
      </c>
      <c r="F311" s="11" t="s">
        <v>33</v>
      </c>
      <c r="G311" s="12" t="s">
        <v>117</v>
      </c>
      <c r="H311" s="12" t="s">
        <v>18</v>
      </c>
      <c r="I311" s="22" t="s">
        <v>118</v>
      </c>
      <c r="J311" s="20"/>
    </row>
    <row r="312" customHeight="1" spans="1:10">
      <c r="A312" s="12" t="s">
        <v>1250</v>
      </c>
      <c r="B312" s="12" t="s">
        <v>1251</v>
      </c>
      <c r="C312" s="12" t="s">
        <v>101</v>
      </c>
      <c r="D312" s="12" t="s">
        <v>14</v>
      </c>
      <c r="E312" s="12" t="s">
        <v>1201</v>
      </c>
      <c r="F312" s="12" t="s">
        <v>33</v>
      </c>
      <c r="G312" s="12" t="s">
        <v>102</v>
      </c>
      <c r="H312" s="12" t="s">
        <v>18</v>
      </c>
      <c r="I312" s="12" t="s">
        <v>103</v>
      </c>
      <c r="J312" s="20"/>
    </row>
    <row r="313" customHeight="1" spans="1:10">
      <c r="A313" s="12" t="s">
        <v>1252</v>
      </c>
      <c r="B313" s="12" t="s">
        <v>1253</v>
      </c>
      <c r="C313" s="12" t="s">
        <v>144</v>
      </c>
      <c r="D313" s="12" t="s">
        <v>14</v>
      </c>
      <c r="E313" s="12" t="s">
        <v>1201</v>
      </c>
      <c r="F313" s="12" t="s">
        <v>33</v>
      </c>
      <c r="G313" s="12" t="s">
        <v>34</v>
      </c>
      <c r="H313" s="12" t="s">
        <v>18</v>
      </c>
      <c r="I313" s="12" t="s">
        <v>151</v>
      </c>
      <c r="J313" s="20"/>
    </row>
    <row r="314" customHeight="1" spans="1:10">
      <c r="A314" s="12" t="s">
        <v>1254</v>
      </c>
      <c r="B314" s="12" t="s">
        <v>1255</v>
      </c>
      <c r="C314" s="12" t="s">
        <v>144</v>
      </c>
      <c r="D314" s="12" t="s">
        <v>1256</v>
      </c>
      <c r="E314" s="12" t="s">
        <v>1201</v>
      </c>
      <c r="F314" s="12" t="s">
        <v>33</v>
      </c>
      <c r="G314" s="12" t="s">
        <v>34</v>
      </c>
      <c r="H314" s="12" t="s">
        <v>18</v>
      </c>
      <c r="I314" s="12" t="s">
        <v>146</v>
      </c>
      <c r="J314" s="20"/>
    </row>
    <row r="315" customHeight="1" spans="1:10">
      <c r="A315" s="12" t="s">
        <v>1257</v>
      </c>
      <c r="B315" s="12" t="s">
        <v>1258</v>
      </c>
      <c r="C315" s="11" t="s">
        <v>1237</v>
      </c>
      <c r="D315" s="12" t="s">
        <v>14</v>
      </c>
      <c r="E315" s="12" t="s">
        <v>1201</v>
      </c>
      <c r="F315" s="11" t="s">
        <v>33</v>
      </c>
      <c r="G315" s="12" t="s">
        <v>34</v>
      </c>
      <c r="H315" s="12" t="s">
        <v>18</v>
      </c>
      <c r="I315" s="11" t="s">
        <v>35</v>
      </c>
      <c r="J315" s="20"/>
    </row>
    <row r="316" customHeight="1" spans="1:10">
      <c r="A316" s="12" t="s">
        <v>1259</v>
      </c>
      <c r="B316" s="12" t="s">
        <v>1260</v>
      </c>
      <c r="C316" s="12" t="s">
        <v>144</v>
      </c>
      <c r="D316" s="12" t="s">
        <v>45</v>
      </c>
      <c r="E316" s="12" t="s">
        <v>1201</v>
      </c>
      <c r="F316" s="12" t="s">
        <v>33</v>
      </c>
      <c r="G316" s="12" t="s">
        <v>34</v>
      </c>
      <c r="H316" s="12" t="s">
        <v>18</v>
      </c>
      <c r="I316" s="22" t="s">
        <v>159</v>
      </c>
      <c r="J316" s="20"/>
    </row>
    <row r="317" customHeight="1" spans="1:10">
      <c r="A317" s="12" t="s">
        <v>1261</v>
      </c>
      <c r="B317" s="11" t="s">
        <v>1262</v>
      </c>
      <c r="C317" s="11" t="s">
        <v>1263</v>
      </c>
      <c r="D317" s="11" t="s">
        <v>1264</v>
      </c>
      <c r="E317" s="11" t="s">
        <v>1201</v>
      </c>
      <c r="F317" s="11" t="s">
        <v>33</v>
      </c>
      <c r="G317" s="11" t="s">
        <v>34</v>
      </c>
      <c r="H317" s="11" t="s">
        <v>18</v>
      </c>
      <c r="I317" s="11" t="s">
        <v>149</v>
      </c>
      <c r="J317" s="20"/>
    </row>
    <row r="318" customHeight="1" spans="1:10">
      <c r="A318" s="12" t="s">
        <v>1265</v>
      </c>
      <c r="B318" s="12" t="s">
        <v>1266</v>
      </c>
      <c r="C318" s="11" t="s">
        <v>1267</v>
      </c>
      <c r="D318" s="12" t="s">
        <v>45</v>
      </c>
      <c r="E318" s="12" t="s">
        <v>1201</v>
      </c>
      <c r="F318" s="11" t="s">
        <v>33</v>
      </c>
      <c r="G318" s="12" t="s">
        <v>57</v>
      </c>
      <c r="H318" s="12" t="s">
        <v>18</v>
      </c>
      <c r="I318" s="11" t="s">
        <v>58</v>
      </c>
      <c r="J318" s="20"/>
    </row>
    <row r="319" customHeight="1" spans="1:10">
      <c r="A319" s="12" t="s">
        <v>1268</v>
      </c>
      <c r="B319" s="12" t="s">
        <v>1269</v>
      </c>
      <c r="C319" s="12" t="s">
        <v>1270</v>
      </c>
      <c r="D319" s="12" t="s">
        <v>14</v>
      </c>
      <c r="E319" s="12" t="s">
        <v>1201</v>
      </c>
      <c r="F319" s="12" t="s">
        <v>33</v>
      </c>
      <c r="G319" s="12" t="s">
        <v>57</v>
      </c>
      <c r="H319" s="12" t="s">
        <v>18</v>
      </c>
      <c r="I319" s="12" t="s">
        <v>788</v>
      </c>
      <c r="J319" s="20"/>
    </row>
    <row r="320" customHeight="1" spans="1:10">
      <c r="A320" s="12" t="s">
        <v>1271</v>
      </c>
      <c r="B320" s="12" t="s">
        <v>1272</v>
      </c>
      <c r="C320" s="12" t="s">
        <v>1273</v>
      </c>
      <c r="D320" s="12" t="s">
        <v>1274</v>
      </c>
      <c r="E320" s="12" t="s">
        <v>1201</v>
      </c>
      <c r="F320" s="12" t="s">
        <v>33</v>
      </c>
      <c r="G320" s="12" t="s">
        <v>74</v>
      </c>
      <c r="H320" s="12" t="s">
        <v>18</v>
      </c>
      <c r="I320" s="21" t="s">
        <v>75</v>
      </c>
      <c r="J320" s="20"/>
    </row>
    <row r="321" customHeight="1" spans="1:10">
      <c r="A321" s="12" t="s">
        <v>1275</v>
      </c>
      <c r="B321" s="28" t="s">
        <v>1276</v>
      </c>
      <c r="C321" s="28" t="s">
        <v>270</v>
      </c>
      <c r="D321" s="12" t="s">
        <v>45</v>
      </c>
      <c r="E321" s="29" t="s">
        <v>1201</v>
      </c>
      <c r="F321" s="29" t="s">
        <v>33</v>
      </c>
      <c r="G321" s="16" t="s">
        <v>74</v>
      </c>
      <c r="H321" s="16" t="s">
        <v>18</v>
      </c>
      <c r="I321" s="21" t="s">
        <v>75</v>
      </c>
      <c r="J321" s="20"/>
    </row>
    <row r="322" customHeight="1" spans="1:10">
      <c r="A322" s="12" t="s">
        <v>1277</v>
      </c>
      <c r="B322" s="12" t="s">
        <v>1278</v>
      </c>
      <c r="C322" s="11" t="s">
        <v>1270</v>
      </c>
      <c r="D322" s="12" t="s">
        <v>1279</v>
      </c>
      <c r="E322" s="12" t="s">
        <v>1201</v>
      </c>
      <c r="F322" s="11" t="s">
        <v>33</v>
      </c>
      <c r="G322" s="12" t="s">
        <v>125</v>
      </c>
      <c r="H322" s="12" t="s">
        <v>18</v>
      </c>
      <c r="I322" s="12" t="s">
        <v>126</v>
      </c>
      <c r="J322" s="20"/>
    </row>
    <row r="323" customHeight="1" spans="1:10">
      <c r="A323" s="12" t="s">
        <v>1280</v>
      </c>
      <c r="B323" s="12" t="s">
        <v>1281</v>
      </c>
      <c r="C323" s="12" t="s">
        <v>84</v>
      </c>
      <c r="D323" s="12" t="s">
        <v>85</v>
      </c>
      <c r="E323" s="12" t="s">
        <v>1201</v>
      </c>
      <c r="F323" s="12" t="s">
        <v>33</v>
      </c>
      <c r="G323" s="12" t="s">
        <v>86</v>
      </c>
      <c r="H323" s="12" t="s">
        <v>18</v>
      </c>
      <c r="I323" s="12" t="s">
        <v>87</v>
      </c>
      <c r="J323" s="20"/>
    </row>
    <row r="324" customHeight="1" spans="1:10">
      <c r="A324" s="12" t="s">
        <v>1282</v>
      </c>
      <c r="B324" s="12" t="s">
        <v>1283</v>
      </c>
      <c r="C324" s="12" t="s">
        <v>1284</v>
      </c>
      <c r="D324" s="14" t="s">
        <v>14</v>
      </c>
      <c r="E324" s="12" t="s">
        <v>1201</v>
      </c>
      <c r="F324" s="12" t="s">
        <v>33</v>
      </c>
      <c r="G324" s="12" t="s">
        <v>63</v>
      </c>
      <c r="H324" s="12" t="s">
        <v>18</v>
      </c>
      <c r="I324" s="14" t="s">
        <v>64</v>
      </c>
      <c r="J324" s="20"/>
    </row>
    <row r="325" customHeight="1" spans="1:10">
      <c r="A325" s="12" t="s">
        <v>1285</v>
      </c>
      <c r="B325" s="12" t="s">
        <v>1286</v>
      </c>
      <c r="C325" s="11" t="s">
        <v>1287</v>
      </c>
      <c r="D325" s="12" t="s">
        <v>14</v>
      </c>
      <c r="E325" s="12" t="s">
        <v>1201</v>
      </c>
      <c r="F325" s="11" t="s">
        <v>33</v>
      </c>
      <c r="G325" s="12" t="s">
        <v>175</v>
      </c>
      <c r="H325" s="12" t="s">
        <v>24</v>
      </c>
      <c r="I325" s="11" t="s">
        <v>176</v>
      </c>
      <c r="J325" s="20"/>
    </row>
    <row r="326" customHeight="1" spans="1:10">
      <c r="A326" s="12" t="s">
        <v>1288</v>
      </c>
      <c r="B326" s="12" t="s">
        <v>274</v>
      </c>
      <c r="C326" s="12" t="s">
        <v>275</v>
      </c>
      <c r="D326" s="12" t="s">
        <v>276</v>
      </c>
      <c r="E326" s="12" t="s">
        <v>1201</v>
      </c>
      <c r="F326" s="12" t="s">
        <v>33</v>
      </c>
      <c r="G326" s="12" t="s">
        <v>117</v>
      </c>
      <c r="H326" s="12" t="s">
        <v>18</v>
      </c>
      <c r="I326" s="31" t="s">
        <v>118</v>
      </c>
      <c r="J326" s="20"/>
    </row>
    <row r="327" customHeight="1" spans="1:10">
      <c r="A327" s="12" t="s">
        <v>1289</v>
      </c>
      <c r="B327" s="12" t="s">
        <v>1290</v>
      </c>
      <c r="C327" s="12" t="s">
        <v>251</v>
      </c>
      <c r="D327" s="12" t="s">
        <v>45</v>
      </c>
      <c r="E327" s="12" t="s">
        <v>1201</v>
      </c>
      <c r="F327" s="12" t="s">
        <v>33</v>
      </c>
      <c r="G327" s="12" t="s">
        <v>46</v>
      </c>
      <c r="H327" s="12" t="s">
        <v>18</v>
      </c>
      <c r="I327" s="12" t="s">
        <v>47</v>
      </c>
      <c r="J327" s="20"/>
    </row>
    <row r="328" customHeight="1" spans="1:10">
      <c r="A328" s="12" t="s">
        <v>1291</v>
      </c>
      <c r="B328" s="12" t="s">
        <v>1292</v>
      </c>
      <c r="C328" s="12" t="s">
        <v>1293</v>
      </c>
      <c r="D328" s="12" t="s">
        <v>1294</v>
      </c>
      <c r="E328" s="12" t="s">
        <v>1201</v>
      </c>
      <c r="F328" s="12" t="s">
        <v>33</v>
      </c>
      <c r="G328" s="12" t="s">
        <v>68</v>
      </c>
      <c r="H328" s="12" t="s">
        <v>18</v>
      </c>
      <c r="I328" s="12" t="s">
        <v>292</v>
      </c>
      <c r="J328" s="20"/>
    </row>
    <row r="329" s="2" customFormat="1" customHeight="1" spans="1:10">
      <c r="A329" s="12" t="s">
        <v>1295</v>
      </c>
      <c r="B329" s="11" t="s">
        <v>1296</v>
      </c>
      <c r="C329" s="14" t="s">
        <v>1297</v>
      </c>
      <c r="D329" s="14" t="s">
        <v>1298</v>
      </c>
      <c r="E329" s="15" t="s">
        <v>1201</v>
      </c>
      <c r="F329" s="15" t="s">
        <v>403</v>
      </c>
      <c r="G329" s="16" t="s">
        <v>209</v>
      </c>
      <c r="H329" s="16" t="s">
        <v>18</v>
      </c>
      <c r="I329" s="16" t="s">
        <v>1299</v>
      </c>
      <c r="J329" s="20" t="s">
        <v>297</v>
      </c>
    </row>
    <row r="330" s="2" customFormat="1" customHeight="1" spans="1:10">
      <c r="A330" s="12" t="s">
        <v>1300</v>
      </c>
      <c r="B330" s="11" t="s">
        <v>1301</v>
      </c>
      <c r="C330" s="14" t="s">
        <v>1297</v>
      </c>
      <c r="D330" s="14" t="s">
        <v>1302</v>
      </c>
      <c r="E330" s="15" t="s">
        <v>1201</v>
      </c>
      <c r="F330" s="15" t="s">
        <v>403</v>
      </c>
      <c r="G330" s="16" t="s">
        <v>209</v>
      </c>
      <c r="H330" s="16" t="s">
        <v>18</v>
      </c>
      <c r="I330" s="16" t="s">
        <v>1299</v>
      </c>
      <c r="J330" s="20" t="s">
        <v>297</v>
      </c>
    </row>
    <row r="331" s="4" customFormat="1" customHeight="1" spans="1:13">
      <c r="A331" s="12" t="s">
        <v>1303</v>
      </c>
      <c r="B331" s="11" t="s">
        <v>1304</v>
      </c>
      <c r="C331" s="14" t="s">
        <v>449</v>
      </c>
      <c r="D331" s="14" t="s">
        <v>45</v>
      </c>
      <c r="E331" s="15" t="s">
        <v>1201</v>
      </c>
      <c r="F331" s="15" t="s">
        <v>403</v>
      </c>
      <c r="G331" s="16" t="s">
        <v>46</v>
      </c>
      <c r="H331" s="16" t="s">
        <v>18</v>
      </c>
      <c r="I331" s="16" t="s">
        <v>1305</v>
      </c>
      <c r="J331" s="20" t="s">
        <v>297</v>
      </c>
      <c r="K331" s="2"/>
      <c r="L331" s="2"/>
      <c r="M331" s="2"/>
    </row>
    <row r="332" s="4" customFormat="1" customHeight="1" spans="1:13">
      <c r="A332" s="12" t="s">
        <v>1306</v>
      </c>
      <c r="B332" s="14" t="s">
        <v>1307</v>
      </c>
      <c r="C332" s="14" t="s">
        <v>1308</v>
      </c>
      <c r="D332" s="14" t="s">
        <v>1309</v>
      </c>
      <c r="E332" s="14" t="s">
        <v>1201</v>
      </c>
      <c r="F332" s="15" t="s">
        <v>403</v>
      </c>
      <c r="G332" s="16" t="s">
        <v>117</v>
      </c>
      <c r="H332" s="14" t="s">
        <v>18</v>
      </c>
      <c r="I332" s="14" t="s">
        <v>1310</v>
      </c>
      <c r="J332" s="20" t="s">
        <v>297</v>
      </c>
      <c r="K332" s="3"/>
      <c r="L332" s="3"/>
      <c r="M332" s="2"/>
    </row>
    <row r="333" s="4" customFormat="1" customHeight="1" spans="1:13">
      <c r="A333" s="12" t="s">
        <v>1311</v>
      </c>
      <c r="B333" s="14" t="s">
        <v>1312</v>
      </c>
      <c r="C333" s="14" t="s">
        <v>1308</v>
      </c>
      <c r="D333" s="14" t="s">
        <v>1309</v>
      </c>
      <c r="E333" s="14" t="s">
        <v>1201</v>
      </c>
      <c r="F333" s="15" t="s">
        <v>403</v>
      </c>
      <c r="G333" s="16" t="s">
        <v>117</v>
      </c>
      <c r="H333" s="14" t="s">
        <v>18</v>
      </c>
      <c r="I333" s="14" t="s">
        <v>1310</v>
      </c>
      <c r="J333" s="20" t="s">
        <v>297</v>
      </c>
      <c r="K333" s="5"/>
      <c r="L333" s="5"/>
      <c r="M333" s="5"/>
    </row>
    <row r="334" s="4" customFormat="1" customHeight="1" spans="1:13">
      <c r="A334" s="12" t="s">
        <v>1313</v>
      </c>
      <c r="B334" s="14" t="s">
        <v>1314</v>
      </c>
      <c r="C334" s="14" t="s">
        <v>1315</v>
      </c>
      <c r="D334" s="14" t="s">
        <v>1309</v>
      </c>
      <c r="E334" s="14" t="s">
        <v>1201</v>
      </c>
      <c r="F334" s="15" t="s">
        <v>403</v>
      </c>
      <c r="G334" s="16" t="s">
        <v>117</v>
      </c>
      <c r="H334" s="14" t="s">
        <v>18</v>
      </c>
      <c r="I334" s="14" t="s">
        <v>1310</v>
      </c>
      <c r="J334" s="20" t="s">
        <v>297</v>
      </c>
      <c r="K334" s="3"/>
      <c r="L334" s="3"/>
      <c r="M334" s="3"/>
    </row>
    <row r="335" s="4" customFormat="1" customHeight="1" spans="1:13">
      <c r="A335" s="12" t="s">
        <v>1316</v>
      </c>
      <c r="B335" s="14" t="s">
        <v>1317</v>
      </c>
      <c r="C335" s="14" t="s">
        <v>1318</v>
      </c>
      <c r="D335" s="14" t="s">
        <v>14</v>
      </c>
      <c r="E335" s="14" t="s">
        <v>1201</v>
      </c>
      <c r="F335" s="15" t="s">
        <v>403</v>
      </c>
      <c r="G335" s="16" t="s">
        <v>117</v>
      </c>
      <c r="H335" s="14" t="s">
        <v>18</v>
      </c>
      <c r="I335" s="14" t="s">
        <v>1310</v>
      </c>
      <c r="J335" s="20" t="s">
        <v>297</v>
      </c>
      <c r="K335" s="3"/>
      <c r="L335" s="3"/>
      <c r="M335" s="3"/>
    </row>
    <row r="336" s="2" customFormat="1" customHeight="1" spans="1:10">
      <c r="A336" s="12" t="s">
        <v>1319</v>
      </c>
      <c r="B336" s="14" t="s">
        <v>1320</v>
      </c>
      <c r="C336" s="14" t="s">
        <v>1321</v>
      </c>
      <c r="D336" s="14" t="s">
        <v>1322</v>
      </c>
      <c r="E336" s="14" t="s">
        <v>1201</v>
      </c>
      <c r="F336" s="15" t="s">
        <v>403</v>
      </c>
      <c r="G336" s="16" t="s">
        <v>117</v>
      </c>
      <c r="H336" s="14" t="s">
        <v>18</v>
      </c>
      <c r="I336" s="14" t="s">
        <v>1310</v>
      </c>
      <c r="J336" s="20" t="s">
        <v>297</v>
      </c>
    </row>
    <row r="337" s="2" customFormat="1" customHeight="1" spans="1:10">
      <c r="A337" s="12" t="s">
        <v>1323</v>
      </c>
      <c r="B337" s="11" t="s">
        <v>1324</v>
      </c>
      <c r="C337" s="14" t="s">
        <v>1325</v>
      </c>
      <c r="D337" s="14" t="s">
        <v>1326</v>
      </c>
      <c r="E337" s="15" t="s">
        <v>1201</v>
      </c>
      <c r="F337" s="15" t="s">
        <v>403</v>
      </c>
      <c r="G337" s="16" t="s">
        <v>1327</v>
      </c>
      <c r="H337" s="16" t="s">
        <v>18</v>
      </c>
      <c r="I337" s="11" t="s">
        <v>1328</v>
      </c>
      <c r="J337" s="20" t="s">
        <v>297</v>
      </c>
    </row>
    <row r="338" s="2" customFormat="1" customHeight="1" spans="1:10">
      <c r="A338" s="12" t="s">
        <v>1329</v>
      </c>
      <c r="B338" s="14" t="s">
        <v>1330</v>
      </c>
      <c r="C338" s="14" t="s">
        <v>436</v>
      </c>
      <c r="D338" s="14" t="s">
        <v>102</v>
      </c>
      <c r="E338" s="15" t="s">
        <v>1201</v>
      </c>
      <c r="F338" s="15" t="s">
        <v>403</v>
      </c>
      <c r="G338" s="16" t="s">
        <v>102</v>
      </c>
      <c r="H338" s="16" t="s">
        <v>18</v>
      </c>
      <c r="I338" s="16" t="s">
        <v>437</v>
      </c>
      <c r="J338" s="20" t="s">
        <v>297</v>
      </c>
    </row>
    <row r="339" s="3" customFormat="1" customHeight="1" spans="1:13">
      <c r="A339" s="12" t="s">
        <v>1331</v>
      </c>
      <c r="B339" s="11" t="s">
        <v>439</v>
      </c>
      <c r="C339" s="11" t="s">
        <v>440</v>
      </c>
      <c r="D339" s="22" t="s">
        <v>102</v>
      </c>
      <c r="E339" s="15" t="s">
        <v>1201</v>
      </c>
      <c r="F339" s="15" t="s">
        <v>403</v>
      </c>
      <c r="G339" s="22" t="s">
        <v>102</v>
      </c>
      <c r="H339" s="16" t="s">
        <v>18</v>
      </c>
      <c r="I339" s="16" t="s">
        <v>441</v>
      </c>
      <c r="J339" s="20" t="s">
        <v>297</v>
      </c>
      <c r="K339" s="2"/>
      <c r="L339" s="2"/>
      <c r="M339" s="2"/>
    </row>
    <row r="340" s="2" customFormat="1" customHeight="1" spans="1:10">
      <c r="A340" s="12" t="s">
        <v>1332</v>
      </c>
      <c r="B340" s="14" t="s">
        <v>1333</v>
      </c>
      <c r="C340" s="14" t="s">
        <v>1334</v>
      </c>
      <c r="D340" s="14" t="s">
        <v>102</v>
      </c>
      <c r="E340" s="15" t="s">
        <v>1201</v>
      </c>
      <c r="F340" s="15" t="s">
        <v>403</v>
      </c>
      <c r="G340" s="16" t="s">
        <v>102</v>
      </c>
      <c r="H340" s="16" t="s">
        <v>18</v>
      </c>
      <c r="I340" s="16" t="s">
        <v>1335</v>
      </c>
      <c r="J340" s="20" t="s">
        <v>297</v>
      </c>
    </row>
    <row r="341" s="2" customFormat="1" customHeight="1" spans="1:10">
      <c r="A341" s="12" t="s">
        <v>1336</v>
      </c>
      <c r="B341" s="11" t="s">
        <v>1337</v>
      </c>
      <c r="C341" s="14" t="s">
        <v>444</v>
      </c>
      <c r="D341" s="14" t="s">
        <v>445</v>
      </c>
      <c r="E341" s="15" t="s">
        <v>1201</v>
      </c>
      <c r="F341" s="15" t="s">
        <v>403</v>
      </c>
      <c r="G341" s="16" t="s">
        <v>52</v>
      </c>
      <c r="H341" s="16" t="s">
        <v>18</v>
      </c>
      <c r="I341" s="11" t="s">
        <v>446</v>
      </c>
      <c r="J341" s="20" t="s">
        <v>297</v>
      </c>
    </row>
    <row r="342" s="3" customFormat="1" customHeight="1" spans="1:13">
      <c r="A342" s="12" t="s">
        <v>1338</v>
      </c>
      <c r="B342" s="11" t="s">
        <v>1339</v>
      </c>
      <c r="C342" s="14" t="s">
        <v>449</v>
      </c>
      <c r="D342" s="14" t="s">
        <v>450</v>
      </c>
      <c r="E342" s="15" t="s">
        <v>1201</v>
      </c>
      <c r="F342" s="15" t="s">
        <v>403</v>
      </c>
      <c r="G342" s="16" t="s">
        <v>52</v>
      </c>
      <c r="H342" s="16" t="s">
        <v>18</v>
      </c>
      <c r="I342" s="16" t="s">
        <v>451</v>
      </c>
      <c r="J342" s="20" t="s">
        <v>297</v>
      </c>
      <c r="K342" s="2"/>
      <c r="L342" s="2"/>
      <c r="M342" s="2"/>
    </row>
    <row r="343" s="5" customFormat="1" customHeight="1" spans="1:13">
      <c r="A343" s="12" t="s">
        <v>1340</v>
      </c>
      <c r="B343" s="11" t="s">
        <v>1341</v>
      </c>
      <c r="C343" s="14" t="s">
        <v>166</v>
      </c>
      <c r="D343" s="14" t="s">
        <v>52</v>
      </c>
      <c r="E343" s="15" t="s">
        <v>1201</v>
      </c>
      <c r="F343" s="15" t="s">
        <v>403</v>
      </c>
      <c r="G343" s="16" t="s">
        <v>52</v>
      </c>
      <c r="H343" s="16" t="s">
        <v>18</v>
      </c>
      <c r="I343" s="11" t="s">
        <v>454</v>
      </c>
      <c r="J343" s="20" t="s">
        <v>297</v>
      </c>
      <c r="K343" s="2"/>
      <c r="L343" s="2"/>
      <c r="M343" s="2"/>
    </row>
    <row r="344" s="5" customFormat="1" customHeight="1" spans="1:13">
      <c r="A344" s="12" t="s">
        <v>1342</v>
      </c>
      <c r="B344" s="11" t="s">
        <v>1343</v>
      </c>
      <c r="C344" s="11" t="s">
        <v>457</v>
      </c>
      <c r="D344" s="11" t="s">
        <v>458</v>
      </c>
      <c r="E344" s="11" t="s">
        <v>1201</v>
      </c>
      <c r="F344" s="11" t="s">
        <v>403</v>
      </c>
      <c r="G344" s="11" t="s">
        <v>52</v>
      </c>
      <c r="H344" s="11" t="s">
        <v>18</v>
      </c>
      <c r="I344" s="11" t="s">
        <v>446</v>
      </c>
      <c r="J344" s="20" t="s">
        <v>297</v>
      </c>
      <c r="K344" s="2"/>
      <c r="L344" s="2"/>
      <c r="M344" s="2"/>
    </row>
    <row r="345" s="3" customFormat="1" customHeight="1" spans="1:10">
      <c r="A345" s="12" t="s">
        <v>1344</v>
      </c>
      <c r="B345" s="28" t="s">
        <v>1345</v>
      </c>
      <c r="C345" s="28" t="s">
        <v>270</v>
      </c>
      <c r="D345" s="12" t="s">
        <v>45</v>
      </c>
      <c r="E345" s="29" t="s">
        <v>1201</v>
      </c>
      <c r="F345" s="29" t="s">
        <v>403</v>
      </c>
      <c r="G345" s="21" t="s">
        <v>74</v>
      </c>
      <c r="H345" s="21" t="s">
        <v>18</v>
      </c>
      <c r="I345" s="21" t="s">
        <v>75</v>
      </c>
      <c r="J345" s="20" t="s">
        <v>297</v>
      </c>
    </row>
    <row r="346" s="2" customFormat="1" customHeight="1" spans="1:13">
      <c r="A346" s="12" t="s">
        <v>1346</v>
      </c>
      <c r="B346" s="14" t="s">
        <v>1347</v>
      </c>
      <c r="C346" s="14" t="s">
        <v>1348</v>
      </c>
      <c r="D346" s="14" t="s">
        <v>1349</v>
      </c>
      <c r="E346" s="15" t="s">
        <v>1201</v>
      </c>
      <c r="F346" s="15" t="s">
        <v>403</v>
      </c>
      <c r="G346" s="16" t="s">
        <v>256</v>
      </c>
      <c r="H346" s="16" t="s">
        <v>18</v>
      </c>
      <c r="I346" s="16" t="s">
        <v>257</v>
      </c>
      <c r="J346" s="20" t="s">
        <v>297</v>
      </c>
      <c r="K346" s="3"/>
      <c r="L346" s="3"/>
      <c r="M346" s="3"/>
    </row>
    <row r="347" s="2" customFormat="1" customHeight="1" spans="1:10">
      <c r="A347" s="12" t="s">
        <v>1350</v>
      </c>
      <c r="B347" s="14" t="s">
        <v>1351</v>
      </c>
      <c r="C347" s="14" t="s">
        <v>1352</v>
      </c>
      <c r="D347" s="14" t="s">
        <v>411</v>
      </c>
      <c r="E347" s="15" t="s">
        <v>1201</v>
      </c>
      <c r="F347" s="15" t="s">
        <v>403</v>
      </c>
      <c r="G347" s="16" t="s">
        <v>412</v>
      </c>
      <c r="H347" s="16" t="s">
        <v>18</v>
      </c>
      <c r="I347" s="16" t="s">
        <v>413</v>
      </c>
      <c r="J347" s="20" t="s">
        <v>297</v>
      </c>
    </row>
    <row r="348" s="2" customFormat="1" customHeight="1" spans="1:13">
      <c r="A348" s="12" t="s">
        <v>1353</v>
      </c>
      <c r="B348" s="14" t="s">
        <v>1354</v>
      </c>
      <c r="C348" s="14" t="s">
        <v>1355</v>
      </c>
      <c r="D348" s="14" t="s">
        <v>14</v>
      </c>
      <c r="E348" s="15" t="s">
        <v>1201</v>
      </c>
      <c r="F348" s="15" t="s">
        <v>403</v>
      </c>
      <c r="G348" s="16" t="s">
        <v>1356</v>
      </c>
      <c r="H348" s="16" t="s">
        <v>18</v>
      </c>
      <c r="I348" s="16" t="s">
        <v>1357</v>
      </c>
      <c r="J348" s="20" t="s">
        <v>297</v>
      </c>
      <c r="K348" s="3"/>
      <c r="L348" s="3"/>
      <c r="M348" s="3"/>
    </row>
    <row r="349" s="3" customFormat="1" customHeight="1" spans="1:13">
      <c r="A349" s="12" t="s">
        <v>1358</v>
      </c>
      <c r="B349" s="14" t="s">
        <v>1359</v>
      </c>
      <c r="C349" s="11" t="s">
        <v>1360</v>
      </c>
      <c r="D349" s="14" t="s">
        <v>1361</v>
      </c>
      <c r="E349" s="14" t="s">
        <v>1201</v>
      </c>
      <c r="F349" s="14" t="s">
        <v>403</v>
      </c>
      <c r="G349" s="14" t="s">
        <v>63</v>
      </c>
      <c r="H349" s="14" t="s">
        <v>18</v>
      </c>
      <c r="I349" s="14" t="s">
        <v>312</v>
      </c>
      <c r="J349" s="20" t="s">
        <v>297</v>
      </c>
      <c r="K349" s="4"/>
      <c r="L349" s="4"/>
      <c r="M349" s="4"/>
    </row>
    <row r="350" s="3" customFormat="1" customHeight="1" spans="1:13">
      <c r="A350" s="12" t="s">
        <v>1362</v>
      </c>
      <c r="B350" s="11" t="s">
        <v>1363</v>
      </c>
      <c r="C350" s="14" t="s">
        <v>1364</v>
      </c>
      <c r="D350" s="14" t="s">
        <v>45</v>
      </c>
      <c r="E350" s="15" t="s">
        <v>1201</v>
      </c>
      <c r="F350" s="15" t="s">
        <v>403</v>
      </c>
      <c r="G350" s="16" t="s">
        <v>180</v>
      </c>
      <c r="H350" s="16" t="s">
        <v>18</v>
      </c>
      <c r="I350" s="16" t="s">
        <v>1365</v>
      </c>
      <c r="J350" s="20" t="s">
        <v>297</v>
      </c>
      <c r="K350" s="4"/>
      <c r="L350" s="4"/>
      <c r="M350" s="4"/>
    </row>
    <row r="351" s="3" customFormat="1" customHeight="1" spans="1:13">
      <c r="A351" s="12" t="s">
        <v>1366</v>
      </c>
      <c r="B351" s="11" t="s">
        <v>1367</v>
      </c>
      <c r="C351" s="14" t="s">
        <v>1237</v>
      </c>
      <c r="D351" s="14" t="s">
        <v>1368</v>
      </c>
      <c r="E351" s="15" t="s">
        <v>1201</v>
      </c>
      <c r="F351" s="15" t="s">
        <v>403</v>
      </c>
      <c r="G351" s="16" t="s">
        <v>175</v>
      </c>
      <c r="H351" s="14" t="s">
        <v>18</v>
      </c>
      <c r="I351" s="16" t="s">
        <v>1369</v>
      </c>
      <c r="J351" s="20" t="s">
        <v>297</v>
      </c>
      <c r="K351" s="4"/>
      <c r="L351" s="4"/>
      <c r="M351" s="4"/>
    </row>
    <row r="352" s="3" customFormat="1" customHeight="1" spans="1:13">
      <c r="A352" s="12" t="s">
        <v>1370</v>
      </c>
      <c r="B352" s="11" t="s">
        <v>507</v>
      </c>
      <c r="C352" s="24" t="s">
        <v>1371</v>
      </c>
      <c r="D352" s="24" t="s">
        <v>508</v>
      </c>
      <c r="E352" s="25" t="s">
        <v>1201</v>
      </c>
      <c r="F352" s="25" t="s">
        <v>403</v>
      </c>
      <c r="G352" s="26" t="s">
        <v>86</v>
      </c>
      <c r="H352" s="14" t="s">
        <v>18</v>
      </c>
      <c r="I352" s="16" t="s">
        <v>509</v>
      </c>
      <c r="J352" s="20" t="s">
        <v>297</v>
      </c>
      <c r="K352" s="4"/>
      <c r="L352" s="4"/>
      <c r="M352" s="4"/>
    </row>
    <row r="353" s="3" customFormat="1" customHeight="1" spans="1:13">
      <c r="A353" s="12" t="s">
        <v>1372</v>
      </c>
      <c r="B353" s="22" t="s">
        <v>1373</v>
      </c>
      <c r="C353" s="22" t="s">
        <v>1374</v>
      </c>
      <c r="D353" s="14" t="s">
        <v>45</v>
      </c>
      <c r="E353" s="22" t="s">
        <v>1201</v>
      </c>
      <c r="F353" s="30" t="s">
        <v>403</v>
      </c>
      <c r="G353" s="22" t="s">
        <v>518</v>
      </c>
      <c r="H353" s="22" t="s">
        <v>18</v>
      </c>
      <c r="I353" s="22" t="s">
        <v>1106</v>
      </c>
      <c r="J353" s="20" t="s">
        <v>297</v>
      </c>
      <c r="K353" s="4"/>
      <c r="L353" s="4"/>
      <c r="M353" s="4"/>
    </row>
    <row r="354" customHeight="1" spans="1:10">
      <c r="A354" s="12" t="s">
        <v>1375</v>
      </c>
      <c r="B354" s="11" t="s">
        <v>1376</v>
      </c>
      <c r="C354" s="11" t="s">
        <v>1199</v>
      </c>
      <c r="D354" s="14" t="s">
        <v>14</v>
      </c>
      <c r="E354" s="11" t="s">
        <v>1201</v>
      </c>
      <c r="F354" s="11" t="s">
        <v>403</v>
      </c>
      <c r="G354" s="11" t="s">
        <v>63</v>
      </c>
      <c r="H354" s="11" t="s">
        <v>18</v>
      </c>
      <c r="I354" s="14" t="s">
        <v>64</v>
      </c>
      <c r="J354" s="20"/>
    </row>
    <row r="355" s="2" customFormat="1" customHeight="1" spans="1:10">
      <c r="A355" s="12" t="s">
        <v>1377</v>
      </c>
      <c r="B355" s="14" t="s">
        <v>1378</v>
      </c>
      <c r="C355" s="14" t="s">
        <v>1379</v>
      </c>
      <c r="D355" s="14" t="s">
        <v>1380</v>
      </c>
      <c r="E355" s="14" t="s">
        <v>1201</v>
      </c>
      <c r="F355" s="11" t="s">
        <v>403</v>
      </c>
      <c r="G355" s="16" t="s">
        <v>117</v>
      </c>
      <c r="H355" s="14" t="s">
        <v>18</v>
      </c>
      <c r="I355" s="14" t="s">
        <v>557</v>
      </c>
      <c r="J355" s="14"/>
    </row>
    <row r="356" s="2" customFormat="1" customHeight="1" spans="1:10">
      <c r="A356" s="12" t="s">
        <v>1381</v>
      </c>
      <c r="B356" s="14" t="s">
        <v>1382</v>
      </c>
      <c r="C356" s="14" t="s">
        <v>1383</v>
      </c>
      <c r="D356" s="14" t="s">
        <v>1380</v>
      </c>
      <c r="E356" s="14" t="s">
        <v>1201</v>
      </c>
      <c r="F356" s="11" t="s">
        <v>403</v>
      </c>
      <c r="G356" s="16" t="s">
        <v>117</v>
      </c>
      <c r="H356" s="14" t="s">
        <v>18</v>
      </c>
      <c r="I356" s="14" t="s">
        <v>560</v>
      </c>
      <c r="J356" s="14"/>
    </row>
    <row r="357" customHeight="1" spans="1:10">
      <c r="A357" s="12" t="s">
        <v>1384</v>
      </c>
      <c r="B357" s="12" t="s">
        <v>1385</v>
      </c>
      <c r="C357" s="12" t="s">
        <v>1321</v>
      </c>
      <c r="D357" s="12" t="s">
        <v>1386</v>
      </c>
      <c r="E357" s="12" t="s">
        <v>1201</v>
      </c>
      <c r="F357" s="11" t="s">
        <v>403</v>
      </c>
      <c r="G357" s="12" t="s">
        <v>52</v>
      </c>
      <c r="H357" s="12" t="s">
        <v>18</v>
      </c>
      <c r="I357" s="12" t="s">
        <v>131</v>
      </c>
      <c r="J357" s="20"/>
    </row>
    <row r="358" customHeight="1" spans="1:10">
      <c r="A358" s="12" t="s">
        <v>1387</v>
      </c>
      <c r="B358" s="12" t="s">
        <v>1388</v>
      </c>
      <c r="C358" s="11" t="s">
        <v>1237</v>
      </c>
      <c r="D358" s="12" t="s">
        <v>1237</v>
      </c>
      <c r="E358" s="12" t="s">
        <v>1201</v>
      </c>
      <c r="F358" s="12" t="s">
        <v>403</v>
      </c>
      <c r="G358" s="12" t="s">
        <v>17</v>
      </c>
      <c r="H358" s="12" t="s">
        <v>18</v>
      </c>
      <c r="I358" s="12" t="s">
        <v>19</v>
      </c>
      <c r="J358" s="20"/>
    </row>
    <row r="359" customHeight="1" spans="1:10">
      <c r="A359" s="12" t="s">
        <v>1389</v>
      </c>
      <c r="B359" s="12" t="s">
        <v>1390</v>
      </c>
      <c r="C359" s="11" t="s">
        <v>1293</v>
      </c>
      <c r="D359" s="12" t="s">
        <v>14</v>
      </c>
      <c r="E359" s="12" t="s">
        <v>1201</v>
      </c>
      <c r="F359" s="12" t="s">
        <v>403</v>
      </c>
      <c r="G359" s="12" t="s">
        <v>17</v>
      </c>
      <c r="H359" s="12" t="s">
        <v>18</v>
      </c>
      <c r="I359" s="11" t="s">
        <v>1188</v>
      </c>
      <c r="J359" s="20"/>
    </row>
    <row r="360" customHeight="1" spans="1:10">
      <c r="A360" s="12" t="s">
        <v>1391</v>
      </c>
      <c r="B360" s="12" t="s">
        <v>1392</v>
      </c>
      <c r="C360" s="12" t="s">
        <v>1393</v>
      </c>
      <c r="D360" s="12" t="s">
        <v>1394</v>
      </c>
      <c r="E360" s="12" t="s">
        <v>1201</v>
      </c>
      <c r="F360" s="12" t="s">
        <v>403</v>
      </c>
      <c r="G360" s="12" t="s">
        <v>46</v>
      </c>
      <c r="H360" s="12" t="s">
        <v>18</v>
      </c>
      <c r="I360" s="12" t="s">
        <v>47</v>
      </c>
      <c r="J360" s="20"/>
    </row>
    <row r="361" customHeight="1" spans="1:10">
      <c r="A361" s="12" t="s">
        <v>1395</v>
      </c>
      <c r="B361" s="12" t="s">
        <v>1396</v>
      </c>
      <c r="C361" s="12" t="s">
        <v>1397</v>
      </c>
      <c r="D361" s="12" t="s">
        <v>45</v>
      </c>
      <c r="E361" s="12" t="s">
        <v>1201</v>
      </c>
      <c r="F361" s="12" t="s">
        <v>403</v>
      </c>
      <c r="G361" s="12" t="s">
        <v>46</v>
      </c>
      <c r="H361" s="12" t="s">
        <v>18</v>
      </c>
      <c r="I361" s="12" t="s">
        <v>1398</v>
      </c>
      <c r="J361" s="20"/>
    </row>
    <row r="362" customHeight="1" spans="1:10">
      <c r="A362" s="12" t="s">
        <v>1399</v>
      </c>
      <c r="B362" s="12" t="s">
        <v>1400</v>
      </c>
      <c r="C362" s="11" t="s">
        <v>1401</v>
      </c>
      <c r="D362" s="12" t="s">
        <v>1224</v>
      </c>
      <c r="E362" s="12" t="s">
        <v>1201</v>
      </c>
      <c r="F362" s="12" t="s">
        <v>403</v>
      </c>
      <c r="G362" s="12" t="s">
        <v>422</v>
      </c>
      <c r="H362" s="12" t="s">
        <v>18</v>
      </c>
      <c r="I362" s="16" t="s">
        <v>1402</v>
      </c>
      <c r="J362" s="20"/>
    </row>
    <row r="363" customHeight="1" spans="1:10">
      <c r="A363" s="12" t="s">
        <v>1403</v>
      </c>
      <c r="B363" s="12" t="s">
        <v>1404</v>
      </c>
      <c r="C363" s="12" t="s">
        <v>1405</v>
      </c>
      <c r="D363" s="12" t="s">
        <v>1406</v>
      </c>
      <c r="E363" s="12" t="s">
        <v>1201</v>
      </c>
      <c r="F363" s="12" t="s">
        <v>403</v>
      </c>
      <c r="G363" s="12" t="s">
        <v>422</v>
      </c>
      <c r="H363" s="12" t="s">
        <v>18</v>
      </c>
      <c r="I363" s="11" t="s">
        <v>1011</v>
      </c>
      <c r="J363" s="20"/>
    </row>
    <row r="364" customHeight="1" spans="1:10">
      <c r="A364" s="12" t="s">
        <v>1407</v>
      </c>
      <c r="B364" s="12" t="s">
        <v>1408</v>
      </c>
      <c r="C364" s="12" t="s">
        <v>1409</v>
      </c>
      <c r="D364" s="12" t="s">
        <v>1409</v>
      </c>
      <c r="E364" s="12" t="s">
        <v>1201</v>
      </c>
      <c r="F364" s="12" t="s">
        <v>403</v>
      </c>
      <c r="G364" s="12" t="s">
        <v>422</v>
      </c>
      <c r="H364" s="12" t="s">
        <v>18</v>
      </c>
      <c r="I364" s="12" t="s">
        <v>1006</v>
      </c>
      <c r="J364" s="20"/>
    </row>
    <row r="365" customHeight="1" spans="1:10">
      <c r="A365" s="12" t="s">
        <v>1410</v>
      </c>
      <c r="B365" s="12" t="s">
        <v>1411</v>
      </c>
      <c r="C365" s="11" t="s">
        <v>1199</v>
      </c>
      <c r="D365" s="12" t="s">
        <v>1412</v>
      </c>
      <c r="E365" s="12" t="s">
        <v>1201</v>
      </c>
      <c r="F365" s="12" t="s">
        <v>403</v>
      </c>
      <c r="G365" s="12" t="s">
        <v>422</v>
      </c>
      <c r="H365" s="12" t="s">
        <v>18</v>
      </c>
      <c r="I365" s="16" t="s">
        <v>1016</v>
      </c>
      <c r="J365" s="20"/>
    </row>
    <row r="366" customHeight="1" spans="1:10">
      <c r="A366" s="12" t="s">
        <v>1413</v>
      </c>
      <c r="B366" s="11" t="s">
        <v>1414</v>
      </c>
      <c r="C366" s="11" t="s">
        <v>1415</v>
      </c>
      <c r="D366" s="11" t="s">
        <v>1416</v>
      </c>
      <c r="E366" s="15" t="s">
        <v>1201</v>
      </c>
      <c r="F366" s="11" t="s">
        <v>403</v>
      </c>
      <c r="G366" s="16" t="s">
        <v>422</v>
      </c>
      <c r="H366" s="16" t="s">
        <v>18</v>
      </c>
      <c r="I366" s="11" t="s">
        <v>1006</v>
      </c>
      <c r="J366" s="20"/>
    </row>
    <row r="367" customHeight="1" spans="1:10">
      <c r="A367" s="12" t="s">
        <v>1417</v>
      </c>
      <c r="B367" s="12" t="s">
        <v>1418</v>
      </c>
      <c r="C367" s="12" t="s">
        <v>1419</v>
      </c>
      <c r="D367" s="12" t="s">
        <v>1420</v>
      </c>
      <c r="E367" s="12" t="s">
        <v>1201</v>
      </c>
      <c r="F367" s="12" t="s">
        <v>403</v>
      </c>
      <c r="G367" s="12" t="s">
        <v>80</v>
      </c>
      <c r="H367" s="12" t="s">
        <v>18</v>
      </c>
      <c r="I367" s="12" t="s">
        <v>81</v>
      </c>
      <c r="J367" s="20"/>
    </row>
    <row r="368" customHeight="1" spans="1:10">
      <c r="A368" s="12" t="s">
        <v>1421</v>
      </c>
      <c r="B368" s="12" t="s">
        <v>1422</v>
      </c>
      <c r="C368" s="11" t="s">
        <v>1423</v>
      </c>
      <c r="D368" s="12" t="s">
        <v>1256</v>
      </c>
      <c r="E368" s="12" t="s">
        <v>1201</v>
      </c>
      <c r="F368" s="12" t="s">
        <v>403</v>
      </c>
      <c r="G368" s="12" t="s">
        <v>117</v>
      </c>
      <c r="H368" s="12" t="s">
        <v>18</v>
      </c>
      <c r="I368" s="22" t="s">
        <v>118</v>
      </c>
      <c r="J368" s="20"/>
    </row>
    <row r="369" customHeight="1" spans="1:10">
      <c r="A369" s="12" t="s">
        <v>1424</v>
      </c>
      <c r="B369" s="12" t="s">
        <v>1425</v>
      </c>
      <c r="C369" s="12" t="s">
        <v>1426</v>
      </c>
      <c r="D369" s="12" t="s">
        <v>1427</v>
      </c>
      <c r="E369" s="12" t="s">
        <v>1201</v>
      </c>
      <c r="F369" s="12" t="s">
        <v>403</v>
      </c>
      <c r="G369" s="12" t="s">
        <v>117</v>
      </c>
      <c r="H369" s="12" t="s">
        <v>18</v>
      </c>
      <c r="I369" s="22" t="s">
        <v>118</v>
      </c>
      <c r="J369" s="20"/>
    </row>
    <row r="370" customHeight="1" spans="1:10">
      <c r="A370" s="12" t="s">
        <v>1428</v>
      </c>
      <c r="B370" s="12" t="s">
        <v>1429</v>
      </c>
      <c r="C370" s="12" t="s">
        <v>960</v>
      </c>
      <c r="D370" s="12" t="s">
        <v>45</v>
      </c>
      <c r="E370" s="12" t="s">
        <v>1201</v>
      </c>
      <c r="F370" s="12" t="s">
        <v>403</v>
      </c>
      <c r="G370" s="12" t="s">
        <v>117</v>
      </c>
      <c r="H370" s="12" t="s">
        <v>18</v>
      </c>
      <c r="I370" s="22" t="s">
        <v>118</v>
      </c>
      <c r="J370" s="20"/>
    </row>
    <row r="371" customHeight="1" spans="1:10">
      <c r="A371" s="12" t="s">
        <v>1430</v>
      </c>
      <c r="B371" s="12" t="s">
        <v>1431</v>
      </c>
      <c r="C371" s="11" t="s">
        <v>1199</v>
      </c>
      <c r="D371" s="12" t="s">
        <v>14</v>
      </c>
      <c r="E371" s="12" t="s">
        <v>1201</v>
      </c>
      <c r="F371" s="12" t="s">
        <v>403</v>
      </c>
      <c r="G371" s="12" t="s">
        <v>102</v>
      </c>
      <c r="H371" s="12" t="s">
        <v>18</v>
      </c>
      <c r="I371" s="11" t="s">
        <v>103</v>
      </c>
      <c r="J371" s="20"/>
    </row>
    <row r="372" customHeight="1" spans="1:10">
      <c r="A372" s="12" t="s">
        <v>1432</v>
      </c>
      <c r="B372" s="12" t="s">
        <v>1433</v>
      </c>
      <c r="C372" s="12" t="s">
        <v>1393</v>
      </c>
      <c r="D372" s="12" t="s">
        <v>14</v>
      </c>
      <c r="E372" s="12" t="s">
        <v>1201</v>
      </c>
      <c r="F372" s="12" t="s">
        <v>403</v>
      </c>
      <c r="G372" s="12" t="s">
        <v>102</v>
      </c>
      <c r="H372" s="12" t="s">
        <v>18</v>
      </c>
      <c r="I372" s="12" t="s">
        <v>1434</v>
      </c>
      <c r="J372" s="20"/>
    </row>
    <row r="373" customHeight="1" spans="1:10">
      <c r="A373" s="12" t="s">
        <v>1435</v>
      </c>
      <c r="B373" s="12" t="s">
        <v>1436</v>
      </c>
      <c r="C373" s="12" t="s">
        <v>1437</v>
      </c>
      <c r="D373" s="12" t="s">
        <v>1438</v>
      </c>
      <c r="E373" s="12" t="s">
        <v>1201</v>
      </c>
      <c r="F373" s="12" t="s">
        <v>403</v>
      </c>
      <c r="G373" s="12" t="s">
        <v>52</v>
      </c>
      <c r="H373" s="12" t="s">
        <v>18</v>
      </c>
      <c r="I373" s="12" t="s">
        <v>112</v>
      </c>
      <c r="J373" s="20"/>
    </row>
    <row r="374" customHeight="1" spans="1:10">
      <c r="A374" s="12" t="s">
        <v>1439</v>
      </c>
      <c r="B374" s="12" t="s">
        <v>1440</v>
      </c>
      <c r="C374" s="12" t="s">
        <v>1441</v>
      </c>
      <c r="D374" s="12" t="s">
        <v>1442</v>
      </c>
      <c r="E374" s="12" t="s">
        <v>1201</v>
      </c>
      <c r="F374" s="12" t="s">
        <v>403</v>
      </c>
      <c r="G374" s="12" t="s">
        <v>52</v>
      </c>
      <c r="H374" s="12" t="s">
        <v>18</v>
      </c>
      <c r="I374" s="12" t="s">
        <v>131</v>
      </c>
      <c r="J374" s="20"/>
    </row>
    <row r="375" customHeight="1" spans="1:10">
      <c r="A375" s="12" t="s">
        <v>1443</v>
      </c>
      <c r="B375" s="11" t="s">
        <v>1444</v>
      </c>
      <c r="C375" s="11" t="s">
        <v>566</v>
      </c>
      <c r="D375" s="11" t="s">
        <v>45</v>
      </c>
      <c r="E375" s="11" t="s">
        <v>1201</v>
      </c>
      <c r="F375" s="11" t="s">
        <v>403</v>
      </c>
      <c r="G375" s="11" t="s">
        <v>52</v>
      </c>
      <c r="H375" s="11" t="s">
        <v>18</v>
      </c>
      <c r="I375" s="11" t="s">
        <v>131</v>
      </c>
      <c r="J375" s="20"/>
    </row>
    <row r="376" customHeight="1" spans="1:10">
      <c r="A376" s="12" t="s">
        <v>1445</v>
      </c>
      <c r="B376" s="14" t="s">
        <v>1446</v>
      </c>
      <c r="C376" s="11" t="s">
        <v>1447</v>
      </c>
      <c r="D376" s="14" t="s">
        <v>52</v>
      </c>
      <c r="E376" s="15" t="s">
        <v>1201</v>
      </c>
      <c r="F376" s="11" t="s">
        <v>403</v>
      </c>
      <c r="G376" s="16" t="s">
        <v>52</v>
      </c>
      <c r="H376" s="11" t="s">
        <v>18</v>
      </c>
      <c r="I376" s="16" t="s">
        <v>614</v>
      </c>
      <c r="J376" s="20"/>
    </row>
    <row r="377" customHeight="1" spans="1:10">
      <c r="A377" s="12" t="s">
        <v>1448</v>
      </c>
      <c r="B377" s="11" t="s">
        <v>1449</v>
      </c>
      <c r="C377" s="11" t="s">
        <v>1447</v>
      </c>
      <c r="D377" s="11" t="s">
        <v>1450</v>
      </c>
      <c r="E377" s="11" t="s">
        <v>1201</v>
      </c>
      <c r="F377" s="11" t="s">
        <v>403</v>
      </c>
      <c r="G377" s="11" t="s">
        <v>52</v>
      </c>
      <c r="H377" s="11" t="s">
        <v>18</v>
      </c>
      <c r="I377" s="11" t="s">
        <v>1451</v>
      </c>
      <c r="J377" s="20"/>
    </row>
    <row r="378" customHeight="1" spans="1:10">
      <c r="A378" s="12" t="s">
        <v>1452</v>
      </c>
      <c r="B378" s="11" t="s">
        <v>1453</v>
      </c>
      <c r="C378" s="11" t="s">
        <v>1454</v>
      </c>
      <c r="D378" s="11" t="s">
        <v>1455</v>
      </c>
      <c r="E378" s="11" t="s">
        <v>1201</v>
      </c>
      <c r="F378" s="11" t="s">
        <v>403</v>
      </c>
      <c r="G378" s="11" t="s">
        <v>52</v>
      </c>
      <c r="H378" s="11" t="s">
        <v>18</v>
      </c>
      <c r="I378" s="11" t="s">
        <v>1456</v>
      </c>
      <c r="J378" s="20"/>
    </row>
    <row r="379" customHeight="1" spans="1:10">
      <c r="A379" s="12" t="s">
        <v>1457</v>
      </c>
      <c r="B379" s="12" t="s">
        <v>1458</v>
      </c>
      <c r="C379" s="11" t="s">
        <v>1459</v>
      </c>
      <c r="D379" s="12" t="s">
        <v>1460</v>
      </c>
      <c r="E379" s="12" t="s">
        <v>1201</v>
      </c>
      <c r="F379" s="12" t="s">
        <v>403</v>
      </c>
      <c r="G379" s="12" t="s">
        <v>34</v>
      </c>
      <c r="H379" s="12" t="s">
        <v>18</v>
      </c>
      <c r="I379" s="11" t="s">
        <v>155</v>
      </c>
      <c r="J379" s="20"/>
    </row>
    <row r="380" customHeight="1" spans="1:10">
      <c r="A380" s="12" t="s">
        <v>1461</v>
      </c>
      <c r="B380" s="12" t="s">
        <v>1462</v>
      </c>
      <c r="C380" s="12" t="s">
        <v>708</v>
      </c>
      <c r="D380" s="12" t="s">
        <v>1463</v>
      </c>
      <c r="E380" s="12" t="s">
        <v>1201</v>
      </c>
      <c r="F380" s="12" t="s">
        <v>403</v>
      </c>
      <c r="G380" s="12" t="s">
        <v>34</v>
      </c>
      <c r="H380" s="12" t="s">
        <v>18</v>
      </c>
      <c r="I380" s="12" t="s">
        <v>710</v>
      </c>
      <c r="J380" s="20"/>
    </row>
    <row r="381" customHeight="1" spans="1:10">
      <c r="A381" s="12" t="s">
        <v>1464</v>
      </c>
      <c r="B381" s="12" t="s">
        <v>1465</v>
      </c>
      <c r="C381" s="12" t="s">
        <v>1466</v>
      </c>
      <c r="D381" s="12" t="s">
        <v>1467</v>
      </c>
      <c r="E381" s="12" t="s">
        <v>1201</v>
      </c>
      <c r="F381" s="12" t="s">
        <v>403</v>
      </c>
      <c r="G381" s="12" t="s">
        <v>34</v>
      </c>
      <c r="H381" s="12" t="s">
        <v>18</v>
      </c>
      <c r="I381" s="12" t="s">
        <v>353</v>
      </c>
      <c r="J381" s="20"/>
    </row>
    <row r="382" customHeight="1" spans="1:10">
      <c r="A382" s="12" t="s">
        <v>1468</v>
      </c>
      <c r="B382" s="12" t="s">
        <v>1469</v>
      </c>
      <c r="C382" s="12" t="s">
        <v>1237</v>
      </c>
      <c r="D382" s="12" t="s">
        <v>1470</v>
      </c>
      <c r="E382" s="12" t="s">
        <v>1201</v>
      </c>
      <c r="F382" s="12" t="s">
        <v>403</v>
      </c>
      <c r="G382" s="12" t="s">
        <v>34</v>
      </c>
      <c r="H382" s="12" t="s">
        <v>18</v>
      </c>
      <c r="I382" s="12" t="s">
        <v>1471</v>
      </c>
      <c r="J382" s="20"/>
    </row>
    <row r="383" customHeight="1" spans="1:10">
      <c r="A383" s="12" t="s">
        <v>1472</v>
      </c>
      <c r="B383" s="12" t="s">
        <v>1473</v>
      </c>
      <c r="C383" s="12" t="s">
        <v>1474</v>
      </c>
      <c r="D383" s="12" t="s">
        <v>1475</v>
      </c>
      <c r="E383" s="12" t="s">
        <v>1201</v>
      </c>
      <c r="F383" s="12" t="s">
        <v>403</v>
      </c>
      <c r="G383" s="12" t="s">
        <v>34</v>
      </c>
      <c r="H383" s="12" t="s">
        <v>18</v>
      </c>
      <c r="I383" s="12" t="s">
        <v>194</v>
      </c>
      <c r="J383" s="20"/>
    </row>
    <row r="384" customHeight="1" spans="1:10">
      <c r="A384" s="12" t="s">
        <v>1476</v>
      </c>
      <c r="B384" s="12" t="s">
        <v>1477</v>
      </c>
      <c r="C384" s="12" t="s">
        <v>1478</v>
      </c>
      <c r="D384" s="12" t="s">
        <v>1479</v>
      </c>
      <c r="E384" s="12" t="s">
        <v>1201</v>
      </c>
      <c r="F384" s="12" t="s">
        <v>403</v>
      </c>
      <c r="G384" s="12" t="s">
        <v>34</v>
      </c>
      <c r="H384" s="12" t="s">
        <v>18</v>
      </c>
      <c r="I384" s="12" t="s">
        <v>167</v>
      </c>
      <c r="J384" s="20"/>
    </row>
    <row r="385" customHeight="1" spans="1:10">
      <c r="A385" s="12" t="s">
        <v>1480</v>
      </c>
      <c r="B385" s="12" t="s">
        <v>1481</v>
      </c>
      <c r="C385" s="11" t="s">
        <v>1482</v>
      </c>
      <c r="D385" s="12" t="s">
        <v>1483</v>
      </c>
      <c r="E385" s="12" t="s">
        <v>1201</v>
      </c>
      <c r="F385" s="12" t="s">
        <v>403</v>
      </c>
      <c r="G385" s="12" t="s">
        <v>34</v>
      </c>
      <c r="H385" s="12" t="s">
        <v>18</v>
      </c>
      <c r="I385" s="11" t="s">
        <v>1484</v>
      </c>
      <c r="J385" s="20"/>
    </row>
    <row r="386" customHeight="1" spans="1:10">
      <c r="A386" s="12" t="s">
        <v>1485</v>
      </c>
      <c r="B386" s="12" t="s">
        <v>1486</v>
      </c>
      <c r="C386" s="12" t="s">
        <v>1487</v>
      </c>
      <c r="D386" s="12" t="s">
        <v>1488</v>
      </c>
      <c r="E386" s="12" t="s">
        <v>1201</v>
      </c>
      <c r="F386" s="12" t="s">
        <v>403</v>
      </c>
      <c r="G386" s="12" t="s">
        <v>34</v>
      </c>
      <c r="H386" s="12" t="s">
        <v>18</v>
      </c>
      <c r="I386" s="12" t="s">
        <v>194</v>
      </c>
      <c r="J386" s="20"/>
    </row>
    <row r="387" customHeight="1" spans="1:10">
      <c r="A387" s="12" t="s">
        <v>1489</v>
      </c>
      <c r="B387" s="12" t="s">
        <v>1490</v>
      </c>
      <c r="C387" s="12" t="s">
        <v>1491</v>
      </c>
      <c r="D387" s="12" t="s">
        <v>1492</v>
      </c>
      <c r="E387" s="12" t="s">
        <v>1201</v>
      </c>
      <c r="F387" s="12" t="s">
        <v>403</v>
      </c>
      <c r="G387" s="12" t="s">
        <v>34</v>
      </c>
      <c r="H387" s="12" t="s">
        <v>18</v>
      </c>
      <c r="I387" s="12" t="s">
        <v>149</v>
      </c>
      <c r="J387" s="20"/>
    </row>
    <row r="388" customHeight="1" spans="1:10">
      <c r="A388" s="12" t="s">
        <v>1493</v>
      </c>
      <c r="B388" s="11" t="s">
        <v>1494</v>
      </c>
      <c r="C388" s="11" t="s">
        <v>1495</v>
      </c>
      <c r="D388" s="11" t="s">
        <v>1496</v>
      </c>
      <c r="E388" s="11" t="s">
        <v>1201</v>
      </c>
      <c r="F388" s="11" t="s">
        <v>403</v>
      </c>
      <c r="G388" s="16" t="s">
        <v>34</v>
      </c>
      <c r="H388" s="16" t="s">
        <v>18</v>
      </c>
      <c r="I388" s="11" t="s">
        <v>149</v>
      </c>
      <c r="J388" s="20"/>
    </row>
    <row r="389" customHeight="1" spans="1:10">
      <c r="A389" s="12" t="s">
        <v>1497</v>
      </c>
      <c r="B389" s="12" t="s">
        <v>1498</v>
      </c>
      <c r="C389" s="12" t="s">
        <v>1499</v>
      </c>
      <c r="D389" s="12" t="s">
        <v>14</v>
      </c>
      <c r="E389" s="12" t="s">
        <v>1201</v>
      </c>
      <c r="F389" s="12" t="s">
        <v>403</v>
      </c>
      <c r="G389" s="12" t="s">
        <v>57</v>
      </c>
      <c r="H389" s="12" t="s">
        <v>18</v>
      </c>
      <c r="I389" s="12" t="s">
        <v>779</v>
      </c>
      <c r="J389" s="20"/>
    </row>
    <row r="390" customHeight="1" spans="1:10">
      <c r="A390" s="12" t="s">
        <v>1500</v>
      </c>
      <c r="B390" s="12" t="s">
        <v>1501</v>
      </c>
      <c r="C390" s="12" t="s">
        <v>1499</v>
      </c>
      <c r="D390" s="12" t="s">
        <v>14</v>
      </c>
      <c r="E390" s="12" t="s">
        <v>1201</v>
      </c>
      <c r="F390" s="12" t="s">
        <v>403</v>
      </c>
      <c r="G390" s="12" t="s">
        <v>57</v>
      </c>
      <c r="H390" s="12" t="s">
        <v>18</v>
      </c>
      <c r="I390" s="11" t="s">
        <v>1502</v>
      </c>
      <c r="J390" s="20"/>
    </row>
    <row r="391" customHeight="1" spans="1:10">
      <c r="A391" s="12" t="s">
        <v>1503</v>
      </c>
      <c r="B391" s="12" t="s">
        <v>1504</v>
      </c>
      <c r="C391" s="11" t="s">
        <v>1505</v>
      </c>
      <c r="D391" s="12" t="s">
        <v>1506</v>
      </c>
      <c r="E391" s="12" t="s">
        <v>1201</v>
      </c>
      <c r="F391" s="12" t="s">
        <v>403</v>
      </c>
      <c r="G391" s="12" t="s">
        <v>57</v>
      </c>
      <c r="H391" s="12" t="s">
        <v>18</v>
      </c>
      <c r="I391" s="11" t="s">
        <v>1507</v>
      </c>
      <c r="J391" s="20"/>
    </row>
    <row r="392" customHeight="1" spans="1:10">
      <c r="A392" s="12" t="s">
        <v>1508</v>
      </c>
      <c r="B392" s="12" t="s">
        <v>1509</v>
      </c>
      <c r="C392" s="12" t="s">
        <v>1510</v>
      </c>
      <c r="D392" s="12" t="s">
        <v>1511</v>
      </c>
      <c r="E392" s="12" t="s">
        <v>1201</v>
      </c>
      <c r="F392" s="12" t="s">
        <v>403</v>
      </c>
      <c r="G392" s="12" t="s">
        <v>57</v>
      </c>
      <c r="H392" s="12" t="s">
        <v>18</v>
      </c>
      <c r="I392" s="12" t="s">
        <v>779</v>
      </c>
      <c r="J392" s="20"/>
    </row>
    <row r="393" customHeight="1" spans="1:10">
      <c r="A393" s="12" t="s">
        <v>1512</v>
      </c>
      <c r="B393" s="12" t="s">
        <v>1513</v>
      </c>
      <c r="C393" s="12" t="s">
        <v>1514</v>
      </c>
      <c r="D393" s="12" t="s">
        <v>1515</v>
      </c>
      <c r="E393" s="12" t="s">
        <v>1201</v>
      </c>
      <c r="F393" s="12" t="s">
        <v>403</v>
      </c>
      <c r="G393" s="12" t="s">
        <v>68</v>
      </c>
      <c r="H393" s="12" t="s">
        <v>18</v>
      </c>
      <c r="I393" s="12" t="s">
        <v>69</v>
      </c>
      <c r="J393" s="20"/>
    </row>
    <row r="394" customHeight="1" spans="1:10">
      <c r="A394" s="12" t="s">
        <v>1516</v>
      </c>
      <c r="B394" s="12" t="s">
        <v>1517</v>
      </c>
      <c r="C394" s="11" t="s">
        <v>1199</v>
      </c>
      <c r="D394" s="12" t="s">
        <v>1518</v>
      </c>
      <c r="E394" s="12" t="s">
        <v>1201</v>
      </c>
      <c r="F394" s="12" t="s">
        <v>403</v>
      </c>
      <c r="G394" s="12" t="s">
        <v>1519</v>
      </c>
      <c r="H394" s="12" t="s">
        <v>18</v>
      </c>
      <c r="I394" s="11" t="s">
        <v>1520</v>
      </c>
      <c r="J394" s="20"/>
    </row>
    <row r="395" customHeight="1" spans="1:10">
      <c r="A395" s="12" t="s">
        <v>1521</v>
      </c>
      <c r="B395" s="12" t="s">
        <v>1522</v>
      </c>
      <c r="C395" s="12" t="s">
        <v>1523</v>
      </c>
      <c r="D395" s="12" t="s">
        <v>45</v>
      </c>
      <c r="E395" s="12" t="s">
        <v>1201</v>
      </c>
      <c r="F395" s="12" t="s">
        <v>403</v>
      </c>
      <c r="G395" s="12" t="s">
        <v>74</v>
      </c>
      <c r="H395" s="12" t="s">
        <v>18</v>
      </c>
      <c r="I395" s="21" t="s">
        <v>75</v>
      </c>
      <c r="J395" s="20"/>
    </row>
    <row r="396" customHeight="1" spans="1:10">
      <c r="A396" s="12" t="s">
        <v>1524</v>
      </c>
      <c r="B396" s="12" t="s">
        <v>1525</v>
      </c>
      <c r="C396" s="12" t="s">
        <v>1526</v>
      </c>
      <c r="D396" s="12" t="s">
        <v>45</v>
      </c>
      <c r="E396" s="12" t="s">
        <v>1201</v>
      </c>
      <c r="F396" s="12" t="s">
        <v>403</v>
      </c>
      <c r="G396" s="12" t="s">
        <v>74</v>
      </c>
      <c r="H396" s="12" t="s">
        <v>18</v>
      </c>
      <c r="I396" s="21" t="s">
        <v>75</v>
      </c>
      <c r="J396" s="20"/>
    </row>
    <row r="397" customHeight="1" spans="1:10">
      <c r="A397" s="12" t="s">
        <v>1527</v>
      </c>
      <c r="B397" s="14" t="s">
        <v>1528</v>
      </c>
      <c r="C397" s="14" t="s">
        <v>1321</v>
      </c>
      <c r="D397" s="14" t="s">
        <v>1529</v>
      </c>
      <c r="E397" s="15" t="s">
        <v>1201</v>
      </c>
      <c r="F397" s="15" t="s">
        <v>403</v>
      </c>
      <c r="G397" s="16" t="s">
        <v>74</v>
      </c>
      <c r="H397" s="16" t="s">
        <v>18</v>
      </c>
      <c r="I397" s="21" t="s">
        <v>75</v>
      </c>
      <c r="J397" s="20"/>
    </row>
    <row r="398" customHeight="1" spans="1:10">
      <c r="A398" s="12" t="s">
        <v>1530</v>
      </c>
      <c r="B398" s="16" t="s">
        <v>1531</v>
      </c>
      <c r="C398" s="14" t="s">
        <v>1532</v>
      </c>
      <c r="D398" s="12" t="s">
        <v>45</v>
      </c>
      <c r="E398" s="22" t="s">
        <v>1201</v>
      </c>
      <c r="F398" s="22" t="s">
        <v>403</v>
      </c>
      <c r="G398" s="12" t="s">
        <v>74</v>
      </c>
      <c r="H398" s="12" t="s">
        <v>18</v>
      </c>
      <c r="I398" s="21" t="s">
        <v>75</v>
      </c>
      <c r="J398" s="20"/>
    </row>
    <row r="399" customHeight="1" spans="1:10">
      <c r="A399" s="12" t="s">
        <v>1533</v>
      </c>
      <c r="B399" s="14" t="s">
        <v>1534</v>
      </c>
      <c r="C399" s="11" t="s">
        <v>930</v>
      </c>
      <c r="D399" s="12" t="s">
        <v>45</v>
      </c>
      <c r="E399" s="15" t="s">
        <v>1201</v>
      </c>
      <c r="F399" s="15" t="s">
        <v>403</v>
      </c>
      <c r="G399" s="16" t="s">
        <v>74</v>
      </c>
      <c r="H399" s="16" t="s">
        <v>18</v>
      </c>
      <c r="I399" s="21" t="s">
        <v>75</v>
      </c>
      <c r="J399" s="20"/>
    </row>
    <row r="400" customHeight="1" spans="1:10">
      <c r="A400" s="12" t="s">
        <v>1535</v>
      </c>
      <c r="B400" s="12" t="s">
        <v>1536</v>
      </c>
      <c r="C400" s="12" t="s">
        <v>1537</v>
      </c>
      <c r="D400" s="12" t="s">
        <v>1538</v>
      </c>
      <c r="E400" s="12" t="s">
        <v>1201</v>
      </c>
      <c r="F400" s="12" t="s">
        <v>403</v>
      </c>
      <c r="G400" s="11" t="s">
        <v>1153</v>
      </c>
      <c r="H400" s="12" t="s">
        <v>18</v>
      </c>
      <c r="I400" s="12" t="s">
        <v>1154</v>
      </c>
      <c r="J400" s="20"/>
    </row>
    <row r="401" customHeight="1" spans="1:10">
      <c r="A401" s="12" t="s">
        <v>1539</v>
      </c>
      <c r="B401" s="12" t="s">
        <v>1540</v>
      </c>
      <c r="C401" s="11" t="s">
        <v>1541</v>
      </c>
      <c r="D401" s="12" t="s">
        <v>1542</v>
      </c>
      <c r="E401" s="12" t="s">
        <v>1201</v>
      </c>
      <c r="F401" s="12" t="s">
        <v>403</v>
      </c>
      <c r="G401" s="12" t="s">
        <v>92</v>
      </c>
      <c r="H401" s="12" t="s">
        <v>18</v>
      </c>
      <c r="I401" s="11" t="s">
        <v>1030</v>
      </c>
      <c r="J401" s="20"/>
    </row>
    <row r="402" customHeight="1" spans="1:10">
      <c r="A402" s="12" t="s">
        <v>1543</v>
      </c>
      <c r="B402" s="12" t="s">
        <v>1544</v>
      </c>
      <c r="C402" s="12" t="s">
        <v>1237</v>
      </c>
      <c r="D402" s="12" t="s">
        <v>1545</v>
      </c>
      <c r="E402" s="12" t="s">
        <v>1201</v>
      </c>
      <c r="F402" s="12" t="s">
        <v>403</v>
      </c>
      <c r="G402" s="12" t="s">
        <v>92</v>
      </c>
      <c r="H402" s="12" t="s">
        <v>18</v>
      </c>
      <c r="I402" s="12" t="s">
        <v>93</v>
      </c>
      <c r="J402" s="20"/>
    </row>
    <row r="403" customHeight="1" spans="1:10">
      <c r="A403" s="12" t="s">
        <v>1546</v>
      </c>
      <c r="B403" s="12" t="s">
        <v>1547</v>
      </c>
      <c r="C403" s="12" t="s">
        <v>1199</v>
      </c>
      <c r="D403" s="12" t="s">
        <v>1548</v>
      </c>
      <c r="E403" s="12" t="s">
        <v>1201</v>
      </c>
      <c r="F403" s="12" t="s">
        <v>403</v>
      </c>
      <c r="G403" s="12" t="s">
        <v>92</v>
      </c>
      <c r="H403" s="12" t="s">
        <v>18</v>
      </c>
      <c r="I403" s="12" t="s">
        <v>1035</v>
      </c>
      <c r="J403" s="20"/>
    </row>
    <row r="404" customHeight="1" spans="1:10">
      <c r="A404" s="12" t="s">
        <v>1549</v>
      </c>
      <c r="B404" s="12" t="s">
        <v>1550</v>
      </c>
      <c r="C404" s="11" t="s">
        <v>1551</v>
      </c>
      <c r="D404" s="12" t="s">
        <v>1552</v>
      </c>
      <c r="E404" s="12" t="s">
        <v>1201</v>
      </c>
      <c r="F404" s="12" t="s">
        <v>403</v>
      </c>
      <c r="G404" s="12" t="s">
        <v>92</v>
      </c>
      <c r="H404" s="12" t="s">
        <v>18</v>
      </c>
      <c r="I404" s="11" t="s">
        <v>93</v>
      </c>
      <c r="J404" s="20"/>
    </row>
    <row r="405" customHeight="1" spans="1:10">
      <c r="A405" s="12" t="s">
        <v>1553</v>
      </c>
      <c r="B405" s="12" t="s">
        <v>1554</v>
      </c>
      <c r="C405" s="12" t="s">
        <v>1555</v>
      </c>
      <c r="D405" s="12" t="s">
        <v>1556</v>
      </c>
      <c r="E405" s="12" t="s">
        <v>1201</v>
      </c>
      <c r="F405" s="12" t="s">
        <v>403</v>
      </c>
      <c r="G405" s="12" t="s">
        <v>92</v>
      </c>
      <c r="H405" s="12" t="s">
        <v>18</v>
      </c>
      <c r="I405" s="12" t="s">
        <v>1035</v>
      </c>
      <c r="J405" s="20"/>
    </row>
    <row r="406" customHeight="1" spans="1:10">
      <c r="A406" s="12" t="s">
        <v>1557</v>
      </c>
      <c r="B406" s="12" t="s">
        <v>1558</v>
      </c>
      <c r="C406" s="12" t="s">
        <v>1482</v>
      </c>
      <c r="D406" s="12" t="s">
        <v>1559</v>
      </c>
      <c r="E406" s="12" t="s">
        <v>1201</v>
      </c>
      <c r="F406" s="12" t="s">
        <v>403</v>
      </c>
      <c r="G406" s="12" t="s">
        <v>92</v>
      </c>
      <c r="H406" s="12" t="s">
        <v>18</v>
      </c>
      <c r="I406" s="12" t="s">
        <v>93</v>
      </c>
      <c r="J406" s="20"/>
    </row>
    <row r="407" customHeight="1" spans="1:10">
      <c r="A407" s="12" t="s">
        <v>1560</v>
      </c>
      <c r="B407" s="12" t="s">
        <v>1561</v>
      </c>
      <c r="C407" s="11" t="s">
        <v>1562</v>
      </c>
      <c r="D407" s="12" t="s">
        <v>1563</v>
      </c>
      <c r="E407" s="12" t="s">
        <v>1201</v>
      </c>
      <c r="F407" s="12" t="s">
        <v>403</v>
      </c>
      <c r="G407" s="12" t="s">
        <v>92</v>
      </c>
      <c r="H407" s="12" t="s">
        <v>18</v>
      </c>
      <c r="I407" s="11" t="s">
        <v>93</v>
      </c>
      <c r="J407" s="20"/>
    </row>
    <row r="408" customHeight="1" spans="1:10">
      <c r="A408" s="12" t="s">
        <v>1564</v>
      </c>
      <c r="B408" s="12" t="s">
        <v>1565</v>
      </c>
      <c r="C408" s="12" t="s">
        <v>1566</v>
      </c>
      <c r="D408" s="12" t="s">
        <v>1567</v>
      </c>
      <c r="E408" s="12" t="s">
        <v>1201</v>
      </c>
      <c r="F408" s="12" t="s">
        <v>403</v>
      </c>
      <c r="G408" s="12" t="s">
        <v>92</v>
      </c>
      <c r="H408" s="12" t="s">
        <v>18</v>
      </c>
      <c r="I408" s="12" t="s">
        <v>93</v>
      </c>
      <c r="J408" s="20"/>
    </row>
    <row r="409" customHeight="1" spans="1:10">
      <c r="A409" s="12" t="s">
        <v>1568</v>
      </c>
      <c r="B409" s="12" t="s">
        <v>1569</v>
      </c>
      <c r="C409" s="12" t="s">
        <v>1570</v>
      </c>
      <c r="D409" s="12" t="s">
        <v>1571</v>
      </c>
      <c r="E409" s="12" t="s">
        <v>1201</v>
      </c>
      <c r="F409" s="12" t="s">
        <v>403</v>
      </c>
      <c r="G409" s="12" t="s">
        <v>92</v>
      </c>
      <c r="H409" s="12" t="s">
        <v>18</v>
      </c>
      <c r="I409" s="12" t="s">
        <v>1035</v>
      </c>
      <c r="J409" s="20"/>
    </row>
    <row r="410" customHeight="1" spans="1:10">
      <c r="A410" s="12" t="s">
        <v>1572</v>
      </c>
      <c r="B410" s="12" t="s">
        <v>1573</v>
      </c>
      <c r="C410" s="11" t="s">
        <v>1199</v>
      </c>
      <c r="D410" s="12" t="s">
        <v>1574</v>
      </c>
      <c r="E410" s="12" t="s">
        <v>1201</v>
      </c>
      <c r="F410" s="12" t="s">
        <v>403</v>
      </c>
      <c r="G410" s="12" t="s">
        <v>92</v>
      </c>
      <c r="H410" s="12" t="s">
        <v>18</v>
      </c>
      <c r="I410" s="11" t="s">
        <v>1035</v>
      </c>
      <c r="J410" s="20"/>
    </row>
    <row r="411" customHeight="1" spans="1:10">
      <c r="A411" s="12" t="s">
        <v>1575</v>
      </c>
      <c r="B411" s="12" t="s">
        <v>1576</v>
      </c>
      <c r="C411" s="12" t="s">
        <v>1577</v>
      </c>
      <c r="D411" s="12" t="s">
        <v>1574</v>
      </c>
      <c r="E411" s="12" t="s">
        <v>1201</v>
      </c>
      <c r="F411" s="12" t="s">
        <v>403</v>
      </c>
      <c r="G411" s="12" t="s">
        <v>92</v>
      </c>
      <c r="H411" s="12" t="s">
        <v>18</v>
      </c>
      <c r="I411" s="12" t="s">
        <v>93</v>
      </c>
      <c r="J411" s="20"/>
    </row>
    <row r="412" customHeight="1" spans="1:10">
      <c r="A412" s="12" t="s">
        <v>1578</v>
      </c>
      <c r="B412" s="12" t="s">
        <v>1579</v>
      </c>
      <c r="C412" s="12" t="s">
        <v>1401</v>
      </c>
      <c r="D412" s="12" t="s">
        <v>1580</v>
      </c>
      <c r="E412" s="12" t="s">
        <v>1201</v>
      </c>
      <c r="F412" s="12" t="s">
        <v>403</v>
      </c>
      <c r="G412" s="12" t="s">
        <v>92</v>
      </c>
      <c r="H412" s="12" t="s">
        <v>18</v>
      </c>
      <c r="I412" s="12" t="s">
        <v>93</v>
      </c>
      <c r="J412" s="20"/>
    </row>
    <row r="413" customHeight="1" spans="1:10">
      <c r="A413" s="12" t="s">
        <v>1581</v>
      </c>
      <c r="B413" s="12" t="s">
        <v>1582</v>
      </c>
      <c r="C413" s="11" t="s">
        <v>1583</v>
      </c>
      <c r="D413" s="12" t="s">
        <v>45</v>
      </c>
      <c r="E413" s="12" t="s">
        <v>1201</v>
      </c>
      <c r="F413" s="12" t="s">
        <v>403</v>
      </c>
      <c r="G413" s="12" t="s">
        <v>92</v>
      </c>
      <c r="H413" s="12" t="s">
        <v>18</v>
      </c>
      <c r="I413" s="11" t="s">
        <v>1035</v>
      </c>
      <c r="J413" s="20"/>
    </row>
    <row r="414" customHeight="1" spans="1:10">
      <c r="A414" s="12" t="s">
        <v>1584</v>
      </c>
      <c r="B414" s="12" t="s">
        <v>1585</v>
      </c>
      <c r="C414" s="12" t="s">
        <v>1293</v>
      </c>
      <c r="D414" s="12" t="s">
        <v>1586</v>
      </c>
      <c r="E414" s="12" t="s">
        <v>1201</v>
      </c>
      <c r="F414" s="12" t="s">
        <v>403</v>
      </c>
      <c r="G414" s="12" t="s">
        <v>92</v>
      </c>
      <c r="H414" s="12" t="s">
        <v>18</v>
      </c>
      <c r="I414" s="12" t="s">
        <v>1587</v>
      </c>
      <c r="J414" s="20"/>
    </row>
    <row r="415" customHeight="1" spans="1:10">
      <c r="A415" s="12" t="s">
        <v>1588</v>
      </c>
      <c r="B415" s="14" t="s">
        <v>1589</v>
      </c>
      <c r="C415" s="14" t="s">
        <v>1590</v>
      </c>
      <c r="D415" s="14" t="s">
        <v>1591</v>
      </c>
      <c r="E415" s="15" t="s">
        <v>1201</v>
      </c>
      <c r="F415" s="11" t="s">
        <v>403</v>
      </c>
      <c r="G415" s="16" t="s">
        <v>92</v>
      </c>
      <c r="H415" s="11" t="s">
        <v>18</v>
      </c>
      <c r="I415" s="16" t="s">
        <v>1030</v>
      </c>
      <c r="J415" s="20"/>
    </row>
    <row r="416" customHeight="1" spans="1:10">
      <c r="A416" s="12" t="s">
        <v>1592</v>
      </c>
      <c r="B416" s="14" t="s">
        <v>1593</v>
      </c>
      <c r="C416" s="14" t="s">
        <v>1594</v>
      </c>
      <c r="D416" s="14" t="s">
        <v>1595</v>
      </c>
      <c r="E416" s="15" t="s">
        <v>1201</v>
      </c>
      <c r="F416" s="11" t="s">
        <v>403</v>
      </c>
      <c r="G416" s="16" t="s">
        <v>92</v>
      </c>
      <c r="H416" s="11" t="s">
        <v>18</v>
      </c>
      <c r="I416" s="16" t="s">
        <v>1030</v>
      </c>
      <c r="J416" s="20"/>
    </row>
    <row r="417" customHeight="1" spans="1:10">
      <c r="A417" s="12" t="s">
        <v>1596</v>
      </c>
      <c r="B417" s="12" t="s">
        <v>1597</v>
      </c>
      <c r="C417" s="12" t="s">
        <v>1598</v>
      </c>
      <c r="D417" s="12" t="s">
        <v>1599</v>
      </c>
      <c r="E417" s="12" t="s">
        <v>1201</v>
      </c>
      <c r="F417" s="12" t="s">
        <v>403</v>
      </c>
      <c r="G417" s="12" t="s">
        <v>125</v>
      </c>
      <c r="H417" s="12" t="s">
        <v>18</v>
      </c>
      <c r="I417" s="12" t="s">
        <v>636</v>
      </c>
      <c r="J417" s="20"/>
    </row>
    <row r="418" customHeight="1" spans="1:10">
      <c r="A418" s="12" t="s">
        <v>1600</v>
      </c>
      <c r="B418" s="12" t="s">
        <v>1601</v>
      </c>
      <c r="C418" s="12" t="s">
        <v>1270</v>
      </c>
      <c r="D418" s="12" t="s">
        <v>1602</v>
      </c>
      <c r="E418" s="12" t="s">
        <v>1201</v>
      </c>
      <c r="F418" s="12" t="s">
        <v>403</v>
      </c>
      <c r="G418" s="12" t="s">
        <v>125</v>
      </c>
      <c r="H418" s="12" t="s">
        <v>18</v>
      </c>
      <c r="I418" s="12" t="s">
        <v>171</v>
      </c>
      <c r="J418" s="20"/>
    </row>
    <row r="419" customHeight="1" spans="1:10">
      <c r="A419" s="12" t="s">
        <v>1603</v>
      </c>
      <c r="B419" s="12" t="s">
        <v>1604</v>
      </c>
      <c r="C419" s="11" t="s">
        <v>1270</v>
      </c>
      <c r="D419" s="12" t="s">
        <v>1605</v>
      </c>
      <c r="E419" s="12" t="s">
        <v>1201</v>
      </c>
      <c r="F419" s="12" t="s">
        <v>403</v>
      </c>
      <c r="G419" s="12" t="s">
        <v>125</v>
      </c>
      <c r="H419" s="12" t="s">
        <v>18</v>
      </c>
      <c r="I419" s="11" t="s">
        <v>658</v>
      </c>
      <c r="J419" s="20"/>
    </row>
    <row r="420" customHeight="1" spans="1:10">
      <c r="A420" s="12" t="s">
        <v>1606</v>
      </c>
      <c r="B420" s="12" t="s">
        <v>1607</v>
      </c>
      <c r="C420" s="12" t="s">
        <v>1608</v>
      </c>
      <c r="D420" s="12" t="s">
        <v>1609</v>
      </c>
      <c r="E420" s="12" t="s">
        <v>1201</v>
      </c>
      <c r="F420" s="12" t="s">
        <v>403</v>
      </c>
      <c r="G420" s="12" t="s">
        <v>125</v>
      </c>
      <c r="H420" s="12" t="s">
        <v>18</v>
      </c>
      <c r="I420" s="12" t="s">
        <v>171</v>
      </c>
      <c r="J420" s="20"/>
    </row>
    <row r="421" customHeight="1" spans="1:10">
      <c r="A421" s="12" t="s">
        <v>1610</v>
      </c>
      <c r="B421" s="12" t="s">
        <v>1611</v>
      </c>
      <c r="C421" s="12" t="s">
        <v>1612</v>
      </c>
      <c r="D421" s="12" t="s">
        <v>45</v>
      </c>
      <c r="E421" s="12" t="s">
        <v>1201</v>
      </c>
      <c r="F421" s="12" t="s">
        <v>403</v>
      </c>
      <c r="G421" s="12" t="s">
        <v>125</v>
      </c>
      <c r="H421" s="12" t="s">
        <v>18</v>
      </c>
      <c r="I421" s="12" t="s">
        <v>658</v>
      </c>
      <c r="J421" s="20"/>
    </row>
    <row r="422" customHeight="1" spans="1:10">
      <c r="A422" s="12" t="s">
        <v>1613</v>
      </c>
      <c r="B422" s="12" t="s">
        <v>1614</v>
      </c>
      <c r="C422" s="11" t="s">
        <v>1612</v>
      </c>
      <c r="D422" s="12" t="s">
        <v>45</v>
      </c>
      <c r="E422" s="12" t="s">
        <v>1201</v>
      </c>
      <c r="F422" s="12" t="s">
        <v>403</v>
      </c>
      <c r="G422" s="12" t="s">
        <v>125</v>
      </c>
      <c r="H422" s="12" t="s">
        <v>18</v>
      </c>
      <c r="I422" s="11" t="s">
        <v>658</v>
      </c>
      <c r="J422" s="20"/>
    </row>
    <row r="423" customHeight="1" spans="1:10">
      <c r="A423" s="12" t="s">
        <v>1615</v>
      </c>
      <c r="B423" s="12" t="s">
        <v>1616</v>
      </c>
      <c r="C423" s="11" t="s">
        <v>1617</v>
      </c>
      <c r="D423" s="12" t="s">
        <v>1618</v>
      </c>
      <c r="E423" s="12" t="s">
        <v>1201</v>
      </c>
      <c r="F423" s="12" t="s">
        <v>403</v>
      </c>
      <c r="G423" s="12" t="s">
        <v>1619</v>
      </c>
      <c r="H423" s="12" t="s">
        <v>24</v>
      </c>
      <c r="I423" s="11" t="s">
        <v>1620</v>
      </c>
      <c r="J423" s="20"/>
    </row>
    <row r="424" customHeight="1" spans="1:10">
      <c r="A424" s="12" t="s">
        <v>1621</v>
      </c>
      <c r="B424" s="12" t="s">
        <v>1622</v>
      </c>
      <c r="C424" s="12" t="s">
        <v>1623</v>
      </c>
      <c r="D424" s="12" t="s">
        <v>1624</v>
      </c>
      <c r="E424" s="12" t="s">
        <v>1201</v>
      </c>
      <c r="F424" s="12" t="s">
        <v>403</v>
      </c>
      <c r="G424" s="12" t="s">
        <v>256</v>
      </c>
      <c r="H424" s="12" t="s">
        <v>18</v>
      </c>
      <c r="I424" s="12" t="s">
        <v>257</v>
      </c>
      <c r="J424" s="20"/>
    </row>
    <row r="425" customHeight="1" spans="1:10">
      <c r="A425" s="12" t="s">
        <v>1625</v>
      </c>
      <c r="B425" s="12" t="s">
        <v>1626</v>
      </c>
      <c r="C425" s="12" t="s">
        <v>1623</v>
      </c>
      <c r="D425" s="12" t="s">
        <v>1624</v>
      </c>
      <c r="E425" s="12" t="s">
        <v>1201</v>
      </c>
      <c r="F425" s="12" t="s">
        <v>403</v>
      </c>
      <c r="G425" s="12" t="s">
        <v>256</v>
      </c>
      <c r="H425" s="12" t="s">
        <v>18</v>
      </c>
      <c r="I425" s="12" t="s">
        <v>257</v>
      </c>
      <c r="J425" s="20"/>
    </row>
    <row r="426" customHeight="1" spans="1:10">
      <c r="A426" s="12" t="s">
        <v>1627</v>
      </c>
      <c r="B426" s="12" t="s">
        <v>1628</v>
      </c>
      <c r="C426" s="11" t="s">
        <v>1482</v>
      </c>
      <c r="D426" s="12" t="s">
        <v>1629</v>
      </c>
      <c r="E426" s="12" t="s">
        <v>1201</v>
      </c>
      <c r="F426" s="12" t="s">
        <v>403</v>
      </c>
      <c r="G426" s="12" t="s">
        <v>256</v>
      </c>
      <c r="H426" s="12" t="s">
        <v>18</v>
      </c>
      <c r="I426" s="12" t="s">
        <v>257</v>
      </c>
      <c r="J426" s="20"/>
    </row>
    <row r="427" customHeight="1" spans="1:10">
      <c r="A427" s="12" t="s">
        <v>1630</v>
      </c>
      <c r="B427" s="12" t="s">
        <v>1631</v>
      </c>
      <c r="C427" s="12" t="s">
        <v>1237</v>
      </c>
      <c r="D427" s="12" t="s">
        <v>1629</v>
      </c>
      <c r="E427" s="12" t="s">
        <v>1201</v>
      </c>
      <c r="F427" s="12" t="s">
        <v>403</v>
      </c>
      <c r="G427" s="12" t="s">
        <v>256</v>
      </c>
      <c r="H427" s="12" t="s">
        <v>18</v>
      </c>
      <c r="I427" s="12" t="s">
        <v>257</v>
      </c>
      <c r="J427" s="20"/>
    </row>
    <row r="428" customHeight="1" spans="1:10">
      <c r="A428" s="12" t="s">
        <v>1632</v>
      </c>
      <c r="B428" s="12" t="s">
        <v>1633</v>
      </c>
      <c r="C428" s="12" t="s">
        <v>1634</v>
      </c>
      <c r="D428" s="12" t="s">
        <v>1635</v>
      </c>
      <c r="E428" s="12" t="s">
        <v>1201</v>
      </c>
      <c r="F428" s="12" t="s">
        <v>403</v>
      </c>
      <c r="G428" s="12" t="s">
        <v>256</v>
      </c>
      <c r="H428" s="12" t="s">
        <v>18</v>
      </c>
      <c r="I428" s="12" t="s">
        <v>257</v>
      </c>
      <c r="J428" s="20"/>
    </row>
    <row r="429" customHeight="1" spans="1:10">
      <c r="A429" s="12" t="s">
        <v>1636</v>
      </c>
      <c r="B429" s="12" t="s">
        <v>1637</v>
      </c>
      <c r="C429" s="12" t="s">
        <v>1237</v>
      </c>
      <c r="D429" s="12" t="s">
        <v>1638</v>
      </c>
      <c r="E429" s="12" t="s">
        <v>1201</v>
      </c>
      <c r="F429" s="12" t="s">
        <v>403</v>
      </c>
      <c r="G429" s="12" t="s">
        <v>40</v>
      </c>
      <c r="H429" s="12" t="s">
        <v>18</v>
      </c>
      <c r="I429" s="12" t="s">
        <v>905</v>
      </c>
      <c r="J429" s="20"/>
    </row>
    <row r="430" customHeight="1" spans="1:10">
      <c r="A430" s="12" t="s">
        <v>1639</v>
      </c>
      <c r="B430" s="12" t="s">
        <v>1640</v>
      </c>
      <c r="C430" s="11" t="s">
        <v>1199</v>
      </c>
      <c r="D430" s="12" t="s">
        <v>1641</v>
      </c>
      <c r="E430" s="12" t="s">
        <v>1201</v>
      </c>
      <c r="F430" s="12" t="s">
        <v>403</v>
      </c>
      <c r="G430" s="12" t="s">
        <v>412</v>
      </c>
      <c r="H430" s="12" t="s">
        <v>18</v>
      </c>
      <c r="I430" s="11" t="s">
        <v>1642</v>
      </c>
      <c r="J430" s="20"/>
    </row>
    <row r="431" customHeight="1" spans="1:10">
      <c r="A431" s="12" t="s">
        <v>1643</v>
      </c>
      <c r="B431" s="14" t="s">
        <v>1644</v>
      </c>
      <c r="C431" s="14" t="s">
        <v>1199</v>
      </c>
      <c r="D431" s="14" t="s">
        <v>1645</v>
      </c>
      <c r="E431" s="15" t="s">
        <v>1201</v>
      </c>
      <c r="F431" s="15" t="s">
        <v>403</v>
      </c>
      <c r="G431" s="16" t="s">
        <v>412</v>
      </c>
      <c r="H431" s="16" t="s">
        <v>18</v>
      </c>
      <c r="I431" s="16" t="s">
        <v>413</v>
      </c>
      <c r="J431" s="20"/>
    </row>
    <row r="432" customHeight="1" spans="1:10">
      <c r="A432" s="12" t="s">
        <v>1646</v>
      </c>
      <c r="B432" s="14" t="s">
        <v>1647</v>
      </c>
      <c r="C432" s="14" t="s">
        <v>1199</v>
      </c>
      <c r="D432" s="14" t="s">
        <v>1645</v>
      </c>
      <c r="E432" s="15" t="s">
        <v>1201</v>
      </c>
      <c r="F432" s="15" t="s">
        <v>403</v>
      </c>
      <c r="G432" s="16" t="s">
        <v>412</v>
      </c>
      <c r="H432" s="16" t="s">
        <v>18</v>
      </c>
      <c r="I432" s="16" t="s">
        <v>413</v>
      </c>
      <c r="J432" s="20"/>
    </row>
    <row r="433" customHeight="1" spans="1:10">
      <c r="A433" s="12" t="s">
        <v>1648</v>
      </c>
      <c r="B433" s="14" t="s">
        <v>1649</v>
      </c>
      <c r="C433" s="14" t="s">
        <v>1199</v>
      </c>
      <c r="D433" s="14" t="s">
        <v>1645</v>
      </c>
      <c r="E433" s="15" t="s">
        <v>1201</v>
      </c>
      <c r="F433" s="15" t="s">
        <v>403</v>
      </c>
      <c r="G433" s="16" t="s">
        <v>412</v>
      </c>
      <c r="H433" s="16" t="s">
        <v>1085</v>
      </c>
      <c r="I433" s="16" t="s">
        <v>413</v>
      </c>
      <c r="J433" s="20"/>
    </row>
    <row r="434" customHeight="1" spans="1:10">
      <c r="A434" s="12" t="s">
        <v>1650</v>
      </c>
      <c r="B434" s="12" t="s">
        <v>1651</v>
      </c>
      <c r="C434" s="12" t="s">
        <v>1652</v>
      </c>
      <c r="D434" s="12" t="s">
        <v>45</v>
      </c>
      <c r="E434" s="12" t="s">
        <v>1201</v>
      </c>
      <c r="F434" s="12" t="s">
        <v>403</v>
      </c>
      <c r="G434" s="12" t="s">
        <v>86</v>
      </c>
      <c r="H434" s="12" t="s">
        <v>18</v>
      </c>
      <c r="I434" s="12" t="s">
        <v>976</v>
      </c>
      <c r="J434" s="20"/>
    </row>
    <row r="435" customHeight="1" spans="1:10">
      <c r="A435" s="12" t="s">
        <v>1653</v>
      </c>
      <c r="B435" s="12" t="s">
        <v>1654</v>
      </c>
      <c r="C435" s="12" t="s">
        <v>1655</v>
      </c>
      <c r="D435" s="12" t="s">
        <v>45</v>
      </c>
      <c r="E435" s="12" t="s">
        <v>1201</v>
      </c>
      <c r="F435" s="12" t="s">
        <v>403</v>
      </c>
      <c r="G435" s="12" t="s">
        <v>86</v>
      </c>
      <c r="H435" s="12" t="s">
        <v>18</v>
      </c>
      <c r="I435" s="12" t="s">
        <v>980</v>
      </c>
      <c r="J435" s="20"/>
    </row>
    <row r="436" customHeight="1" spans="1:10">
      <c r="A436" s="12" t="s">
        <v>1656</v>
      </c>
      <c r="B436" s="12" t="s">
        <v>1657</v>
      </c>
      <c r="C436" s="11" t="s">
        <v>1658</v>
      </c>
      <c r="D436" s="12" t="s">
        <v>45</v>
      </c>
      <c r="E436" s="12" t="s">
        <v>1201</v>
      </c>
      <c r="F436" s="12" t="s">
        <v>403</v>
      </c>
      <c r="G436" s="12" t="s">
        <v>86</v>
      </c>
      <c r="H436" s="12" t="s">
        <v>18</v>
      </c>
      <c r="I436" s="11" t="s">
        <v>980</v>
      </c>
      <c r="J436" s="20"/>
    </row>
    <row r="437" customHeight="1" spans="1:10">
      <c r="A437" s="12" t="s">
        <v>1659</v>
      </c>
      <c r="B437" s="12" t="s">
        <v>1660</v>
      </c>
      <c r="C437" s="12" t="s">
        <v>1661</v>
      </c>
      <c r="D437" s="12" t="s">
        <v>1662</v>
      </c>
      <c r="E437" s="12" t="s">
        <v>1201</v>
      </c>
      <c r="F437" s="12" t="s">
        <v>403</v>
      </c>
      <c r="G437" s="12" t="s">
        <v>86</v>
      </c>
      <c r="H437" s="12" t="s">
        <v>18</v>
      </c>
      <c r="I437" s="12" t="s">
        <v>985</v>
      </c>
      <c r="J437" s="20"/>
    </row>
    <row r="438" customHeight="1" spans="1:10">
      <c r="A438" s="12" t="s">
        <v>1663</v>
      </c>
      <c r="B438" s="12" t="s">
        <v>1664</v>
      </c>
      <c r="C438" s="12" t="s">
        <v>1665</v>
      </c>
      <c r="D438" s="12" t="s">
        <v>1666</v>
      </c>
      <c r="E438" s="12" t="s">
        <v>1201</v>
      </c>
      <c r="F438" s="12" t="s">
        <v>403</v>
      </c>
      <c r="G438" s="12" t="s">
        <v>86</v>
      </c>
      <c r="H438" s="12" t="s">
        <v>18</v>
      </c>
      <c r="I438" s="12" t="s">
        <v>985</v>
      </c>
      <c r="J438" s="20"/>
    </row>
    <row r="439" customHeight="1" spans="1:10">
      <c r="A439" s="12" t="s">
        <v>1667</v>
      </c>
      <c r="B439" s="12" t="s">
        <v>1668</v>
      </c>
      <c r="C439" s="11" t="s">
        <v>1669</v>
      </c>
      <c r="D439" s="12" t="s">
        <v>1652</v>
      </c>
      <c r="E439" s="12" t="s">
        <v>1201</v>
      </c>
      <c r="F439" s="12" t="s">
        <v>403</v>
      </c>
      <c r="G439" s="12" t="s">
        <v>86</v>
      </c>
      <c r="H439" s="12" t="s">
        <v>18</v>
      </c>
      <c r="I439" s="11" t="s">
        <v>985</v>
      </c>
      <c r="J439" s="20"/>
    </row>
    <row r="440" customHeight="1" spans="1:10">
      <c r="A440" s="12" t="s">
        <v>1670</v>
      </c>
      <c r="B440" s="12" t="s">
        <v>1671</v>
      </c>
      <c r="C440" s="12" t="s">
        <v>1665</v>
      </c>
      <c r="D440" s="12" t="s">
        <v>1665</v>
      </c>
      <c r="E440" s="12" t="s">
        <v>1201</v>
      </c>
      <c r="F440" s="12" t="s">
        <v>403</v>
      </c>
      <c r="G440" s="12" t="s">
        <v>86</v>
      </c>
      <c r="H440" s="12" t="s">
        <v>18</v>
      </c>
      <c r="I440" s="12" t="s">
        <v>1672</v>
      </c>
      <c r="J440" s="20"/>
    </row>
    <row r="441" customHeight="1" spans="1:10">
      <c r="A441" s="12" t="s">
        <v>1673</v>
      </c>
      <c r="B441" s="12" t="s">
        <v>1674</v>
      </c>
      <c r="C441" s="12" t="s">
        <v>1675</v>
      </c>
      <c r="D441" s="12" t="s">
        <v>1676</v>
      </c>
      <c r="E441" s="12" t="s">
        <v>1201</v>
      </c>
      <c r="F441" s="12" t="s">
        <v>403</v>
      </c>
      <c r="G441" s="12" t="s">
        <v>86</v>
      </c>
      <c r="H441" s="12" t="s">
        <v>18</v>
      </c>
      <c r="I441" s="12" t="s">
        <v>985</v>
      </c>
      <c r="J441" s="20"/>
    </row>
    <row r="442" customHeight="1" spans="1:10">
      <c r="A442" s="12" t="s">
        <v>1677</v>
      </c>
      <c r="B442" s="11" t="s">
        <v>1678</v>
      </c>
      <c r="C442" s="11" t="s">
        <v>1679</v>
      </c>
      <c r="D442" s="11" t="s">
        <v>1680</v>
      </c>
      <c r="E442" s="11" t="s">
        <v>1201</v>
      </c>
      <c r="F442" s="11" t="s">
        <v>403</v>
      </c>
      <c r="G442" s="11" t="s">
        <v>86</v>
      </c>
      <c r="H442" s="11" t="s">
        <v>18</v>
      </c>
      <c r="I442" s="12" t="s">
        <v>1681</v>
      </c>
      <c r="J442" s="20"/>
    </row>
    <row r="443" customHeight="1" spans="1:10">
      <c r="A443" s="12" t="s">
        <v>1682</v>
      </c>
      <c r="B443" s="11" t="s">
        <v>1683</v>
      </c>
      <c r="C443" s="14" t="s">
        <v>1371</v>
      </c>
      <c r="D443" s="14" t="s">
        <v>1224</v>
      </c>
      <c r="E443" s="11" t="s">
        <v>1201</v>
      </c>
      <c r="F443" s="14" t="s">
        <v>403</v>
      </c>
      <c r="G443" s="14" t="s">
        <v>86</v>
      </c>
      <c r="H443" s="11" t="s">
        <v>18</v>
      </c>
      <c r="I443" s="11" t="s">
        <v>509</v>
      </c>
      <c r="J443" s="20"/>
    </row>
    <row r="444" customHeight="1" spans="1:10">
      <c r="A444" s="12" t="s">
        <v>1684</v>
      </c>
      <c r="B444" s="12" t="s">
        <v>1685</v>
      </c>
      <c r="C444" s="12" t="s">
        <v>974</v>
      </c>
      <c r="D444" s="12" t="s">
        <v>995</v>
      </c>
      <c r="E444" s="12" t="s">
        <v>1201</v>
      </c>
      <c r="F444" s="12" t="s">
        <v>403</v>
      </c>
      <c r="G444" s="12" t="s">
        <v>86</v>
      </c>
      <c r="H444" s="12" t="s">
        <v>18</v>
      </c>
      <c r="I444" s="12" t="s">
        <v>976</v>
      </c>
      <c r="J444" s="20"/>
    </row>
    <row r="445" customHeight="1" spans="1:10">
      <c r="A445" s="12" t="s">
        <v>1686</v>
      </c>
      <c r="B445" s="12" t="s">
        <v>1687</v>
      </c>
      <c r="C445" s="12" t="s">
        <v>1688</v>
      </c>
      <c r="D445" s="12" t="s">
        <v>1689</v>
      </c>
      <c r="E445" s="12" t="s">
        <v>1201</v>
      </c>
      <c r="F445" s="12" t="s">
        <v>403</v>
      </c>
      <c r="G445" s="12" t="s">
        <v>86</v>
      </c>
      <c r="H445" s="12" t="s">
        <v>18</v>
      </c>
      <c r="I445" s="12" t="s">
        <v>1690</v>
      </c>
      <c r="J445" s="20"/>
    </row>
    <row r="446" customHeight="1" spans="1:10">
      <c r="A446" s="12" t="s">
        <v>1691</v>
      </c>
      <c r="B446" s="11" t="s">
        <v>1692</v>
      </c>
      <c r="C446" s="11" t="s">
        <v>1652</v>
      </c>
      <c r="D446" s="11" t="s">
        <v>1652</v>
      </c>
      <c r="E446" s="11" t="s">
        <v>1201</v>
      </c>
      <c r="F446" s="12" t="s">
        <v>403</v>
      </c>
      <c r="G446" s="11" t="s">
        <v>86</v>
      </c>
      <c r="H446" s="11" t="s">
        <v>18</v>
      </c>
      <c r="I446" s="11" t="s">
        <v>1693</v>
      </c>
      <c r="J446" s="20"/>
    </row>
    <row r="447" customHeight="1" spans="1:10">
      <c r="A447" s="12" t="s">
        <v>1694</v>
      </c>
      <c r="B447" s="14" t="s">
        <v>1695</v>
      </c>
      <c r="C447" s="14" t="s">
        <v>1696</v>
      </c>
      <c r="D447" s="14" t="s">
        <v>1696</v>
      </c>
      <c r="E447" s="15" t="s">
        <v>1201</v>
      </c>
      <c r="F447" s="11" t="s">
        <v>403</v>
      </c>
      <c r="G447" s="16" t="s">
        <v>86</v>
      </c>
      <c r="H447" s="11" t="s">
        <v>18</v>
      </c>
      <c r="I447" s="16" t="s">
        <v>87</v>
      </c>
      <c r="J447" s="20"/>
    </row>
    <row r="448" customHeight="1" spans="1:10">
      <c r="A448" s="12" t="s">
        <v>1697</v>
      </c>
      <c r="B448" s="14" t="s">
        <v>1698</v>
      </c>
      <c r="C448" s="14" t="s">
        <v>1699</v>
      </c>
      <c r="D448" s="14" t="s">
        <v>45</v>
      </c>
      <c r="E448" s="15" t="s">
        <v>1201</v>
      </c>
      <c r="F448" s="11" t="s">
        <v>403</v>
      </c>
      <c r="G448" s="16" t="s">
        <v>86</v>
      </c>
      <c r="H448" s="11" t="s">
        <v>18</v>
      </c>
      <c r="I448" s="16" t="s">
        <v>509</v>
      </c>
      <c r="J448" s="20"/>
    </row>
    <row r="449" customHeight="1" spans="1:10">
      <c r="A449" s="12" t="s">
        <v>1700</v>
      </c>
      <c r="B449" s="14" t="s">
        <v>1701</v>
      </c>
      <c r="C449" s="14" t="s">
        <v>1001</v>
      </c>
      <c r="D449" s="14" t="s">
        <v>1001</v>
      </c>
      <c r="E449" s="15" t="s">
        <v>1201</v>
      </c>
      <c r="F449" s="11" t="s">
        <v>403</v>
      </c>
      <c r="G449" s="16" t="s">
        <v>86</v>
      </c>
      <c r="H449" s="11" t="s">
        <v>18</v>
      </c>
      <c r="I449" s="16" t="s">
        <v>1002</v>
      </c>
      <c r="J449" s="20"/>
    </row>
    <row r="450" customHeight="1" spans="1:10">
      <c r="A450" s="12" t="s">
        <v>1702</v>
      </c>
      <c r="B450" s="11" t="s">
        <v>1703</v>
      </c>
      <c r="C450" s="11" t="s">
        <v>992</v>
      </c>
      <c r="D450" s="11" t="s">
        <v>989</v>
      </c>
      <c r="E450" s="11" t="s">
        <v>1201</v>
      </c>
      <c r="F450" s="11" t="s">
        <v>403</v>
      </c>
      <c r="G450" s="11" t="s">
        <v>86</v>
      </c>
      <c r="H450" s="11" t="s">
        <v>18</v>
      </c>
      <c r="I450" s="11" t="s">
        <v>509</v>
      </c>
      <c r="J450" s="20"/>
    </row>
    <row r="451" customHeight="1" spans="1:10">
      <c r="A451" s="12" t="s">
        <v>1704</v>
      </c>
      <c r="B451" s="12" t="s">
        <v>1705</v>
      </c>
      <c r="C451" s="12" t="s">
        <v>1706</v>
      </c>
      <c r="D451" s="14" t="s">
        <v>14</v>
      </c>
      <c r="E451" s="12" t="s">
        <v>1201</v>
      </c>
      <c r="F451" s="12" t="s">
        <v>403</v>
      </c>
      <c r="G451" s="12" t="s">
        <v>63</v>
      </c>
      <c r="H451" s="12" t="s">
        <v>18</v>
      </c>
      <c r="I451" s="14" t="s">
        <v>312</v>
      </c>
      <c r="J451" s="20"/>
    </row>
    <row r="452" customHeight="1" spans="1:10">
      <c r="A452" s="12" t="s">
        <v>1707</v>
      </c>
      <c r="B452" s="11" t="s">
        <v>1708</v>
      </c>
      <c r="C452" s="11" t="s">
        <v>1199</v>
      </c>
      <c r="D452" s="14" t="s">
        <v>14</v>
      </c>
      <c r="E452" s="11" t="s">
        <v>1201</v>
      </c>
      <c r="F452" s="11" t="s">
        <v>403</v>
      </c>
      <c r="G452" s="11" t="s">
        <v>63</v>
      </c>
      <c r="H452" s="11" t="s">
        <v>18</v>
      </c>
      <c r="I452" s="14" t="s">
        <v>312</v>
      </c>
      <c r="J452" s="20"/>
    </row>
    <row r="453" customHeight="1" spans="1:10">
      <c r="A453" s="12" t="s">
        <v>1709</v>
      </c>
      <c r="B453" s="12" t="s">
        <v>1710</v>
      </c>
      <c r="C453" s="11" t="s">
        <v>1441</v>
      </c>
      <c r="D453" s="12" t="s">
        <v>1246</v>
      </c>
      <c r="E453" s="12" t="s">
        <v>1201</v>
      </c>
      <c r="F453" s="12" t="s">
        <v>403</v>
      </c>
      <c r="G453" s="12" t="s">
        <v>180</v>
      </c>
      <c r="H453" s="12" t="s">
        <v>18</v>
      </c>
      <c r="I453" s="11" t="s">
        <v>181</v>
      </c>
      <c r="J453" s="20"/>
    </row>
    <row r="454" customHeight="1" spans="1:10">
      <c r="A454" s="12" t="s">
        <v>1711</v>
      </c>
      <c r="B454" s="12" t="s">
        <v>1712</v>
      </c>
      <c r="C454" s="12" t="s">
        <v>1713</v>
      </c>
      <c r="D454" s="12" t="s">
        <v>1246</v>
      </c>
      <c r="E454" s="12" t="s">
        <v>1201</v>
      </c>
      <c r="F454" s="12" t="s">
        <v>403</v>
      </c>
      <c r="G454" s="12" t="s">
        <v>180</v>
      </c>
      <c r="H454" s="12" t="s">
        <v>18</v>
      </c>
      <c r="I454" s="12" t="s">
        <v>1714</v>
      </c>
      <c r="J454" s="20"/>
    </row>
    <row r="455" customHeight="1" spans="1:10">
      <c r="A455" s="12" t="s">
        <v>1715</v>
      </c>
      <c r="B455" s="14" t="s">
        <v>1716</v>
      </c>
      <c r="C455" s="14" t="s">
        <v>1717</v>
      </c>
      <c r="D455" s="14" t="s">
        <v>1246</v>
      </c>
      <c r="E455" s="15" t="s">
        <v>1201</v>
      </c>
      <c r="F455" s="11" t="s">
        <v>403</v>
      </c>
      <c r="G455" s="16" t="s">
        <v>180</v>
      </c>
      <c r="H455" s="16" t="s">
        <v>18</v>
      </c>
      <c r="I455" s="16" t="s">
        <v>262</v>
      </c>
      <c r="J455" s="20"/>
    </row>
    <row r="456" customHeight="1" spans="1:10">
      <c r="A456" s="12" t="s">
        <v>1718</v>
      </c>
      <c r="B456" s="14" t="s">
        <v>1719</v>
      </c>
      <c r="C456" s="14" t="s">
        <v>1720</v>
      </c>
      <c r="D456" s="14" t="s">
        <v>1246</v>
      </c>
      <c r="E456" s="14" t="s">
        <v>1201</v>
      </c>
      <c r="F456" s="11" t="s">
        <v>403</v>
      </c>
      <c r="G456" s="16" t="s">
        <v>180</v>
      </c>
      <c r="H456" s="16" t="s">
        <v>18</v>
      </c>
      <c r="I456" s="14" t="s">
        <v>181</v>
      </c>
      <c r="J456" s="20"/>
    </row>
    <row r="457" customHeight="1" spans="1:10">
      <c r="A457" s="12" t="s">
        <v>1721</v>
      </c>
      <c r="B457" s="12" t="s">
        <v>1722</v>
      </c>
      <c r="C457" s="12" t="s">
        <v>1723</v>
      </c>
      <c r="D457" s="12" t="s">
        <v>411</v>
      </c>
      <c r="E457" s="12" t="s">
        <v>1201</v>
      </c>
      <c r="F457" s="12" t="s">
        <v>403</v>
      </c>
      <c r="G457" s="12" t="s">
        <v>23</v>
      </c>
      <c r="H457" s="12" t="s">
        <v>24</v>
      </c>
      <c r="I457" s="12" t="s">
        <v>25</v>
      </c>
      <c r="J457" s="20"/>
    </row>
    <row r="458" customHeight="1" spans="1:10">
      <c r="A458" s="12" t="s">
        <v>1724</v>
      </c>
      <c r="B458" s="12" t="s">
        <v>1725</v>
      </c>
      <c r="C458" s="12" t="s">
        <v>1199</v>
      </c>
      <c r="D458" s="12" t="s">
        <v>45</v>
      </c>
      <c r="E458" s="12" t="s">
        <v>1201</v>
      </c>
      <c r="F458" s="12" t="s">
        <v>403</v>
      </c>
      <c r="G458" s="12" t="s">
        <v>518</v>
      </c>
      <c r="H458" s="12" t="s">
        <v>1085</v>
      </c>
      <c r="I458" s="11" t="s">
        <v>1086</v>
      </c>
      <c r="J458" s="20"/>
    </row>
    <row r="459" customHeight="1" spans="1:10">
      <c r="A459" s="12" t="s">
        <v>1726</v>
      </c>
      <c r="B459" s="11" t="s">
        <v>1727</v>
      </c>
      <c r="C459" s="11" t="s">
        <v>1728</v>
      </c>
      <c r="D459" s="12" t="s">
        <v>45</v>
      </c>
      <c r="E459" s="22" t="s">
        <v>1201</v>
      </c>
      <c r="F459" s="22" t="s">
        <v>403</v>
      </c>
      <c r="G459" s="22" t="s">
        <v>518</v>
      </c>
      <c r="H459" s="22" t="s">
        <v>1085</v>
      </c>
      <c r="I459" s="22" t="s">
        <v>1090</v>
      </c>
      <c r="J459" s="20"/>
    </row>
    <row r="460" customHeight="1" spans="1:10">
      <c r="A460" s="12" t="s">
        <v>1729</v>
      </c>
      <c r="B460" s="11" t="s">
        <v>1730</v>
      </c>
      <c r="C460" s="11" t="s">
        <v>1731</v>
      </c>
      <c r="D460" s="12" t="s">
        <v>45</v>
      </c>
      <c r="E460" s="22" t="s">
        <v>1201</v>
      </c>
      <c r="F460" s="22" t="s">
        <v>403</v>
      </c>
      <c r="G460" s="22" t="s">
        <v>518</v>
      </c>
      <c r="H460" s="22" t="s">
        <v>1085</v>
      </c>
      <c r="I460" s="22" t="s">
        <v>1090</v>
      </c>
      <c r="J460" s="20"/>
    </row>
    <row r="461" customHeight="1" spans="1:10">
      <c r="A461" s="12" t="s">
        <v>1732</v>
      </c>
      <c r="B461" s="11" t="s">
        <v>1733</v>
      </c>
      <c r="C461" s="11" t="s">
        <v>1734</v>
      </c>
      <c r="D461" s="12" t="s">
        <v>45</v>
      </c>
      <c r="E461" s="22" t="s">
        <v>1201</v>
      </c>
      <c r="F461" s="22" t="s">
        <v>403</v>
      </c>
      <c r="G461" s="22" t="s">
        <v>518</v>
      </c>
      <c r="H461" s="22" t="s">
        <v>18</v>
      </c>
      <c r="I461" s="22" t="s">
        <v>1090</v>
      </c>
      <c r="J461" s="20"/>
    </row>
    <row r="462" customHeight="1" spans="1:10">
      <c r="A462" s="12" t="s">
        <v>1735</v>
      </c>
      <c r="B462" s="11" t="s">
        <v>1736</v>
      </c>
      <c r="C462" s="11" t="s">
        <v>1374</v>
      </c>
      <c r="D462" s="12" t="s">
        <v>45</v>
      </c>
      <c r="E462" s="22" t="s">
        <v>1201</v>
      </c>
      <c r="F462" s="22" t="s">
        <v>403</v>
      </c>
      <c r="G462" s="22" t="s">
        <v>518</v>
      </c>
      <c r="H462" s="22" t="s">
        <v>18</v>
      </c>
      <c r="I462" s="22" t="s">
        <v>1090</v>
      </c>
      <c r="J462" s="20"/>
    </row>
    <row r="463" customHeight="1" spans="1:10">
      <c r="A463" s="12" t="s">
        <v>1737</v>
      </c>
      <c r="B463" s="22" t="s">
        <v>1738</v>
      </c>
      <c r="C463" s="11" t="s">
        <v>1739</v>
      </c>
      <c r="D463" s="22" t="s">
        <v>1740</v>
      </c>
      <c r="E463" s="22" t="s">
        <v>1201</v>
      </c>
      <c r="F463" s="22" t="s">
        <v>403</v>
      </c>
      <c r="G463" s="22" t="s">
        <v>518</v>
      </c>
      <c r="H463" s="22" t="s">
        <v>24</v>
      </c>
      <c r="I463" s="22" t="s">
        <v>1096</v>
      </c>
      <c r="J463" s="20"/>
    </row>
    <row r="464" customHeight="1" spans="1:10">
      <c r="A464" s="12" t="s">
        <v>1741</v>
      </c>
      <c r="B464" s="11" t="s">
        <v>1742</v>
      </c>
      <c r="C464" s="11" t="s">
        <v>1743</v>
      </c>
      <c r="D464" s="11" t="s">
        <v>1744</v>
      </c>
      <c r="E464" s="22" t="s">
        <v>1201</v>
      </c>
      <c r="F464" s="22" t="s">
        <v>403</v>
      </c>
      <c r="G464" s="22" t="s">
        <v>518</v>
      </c>
      <c r="H464" s="22" t="s">
        <v>1085</v>
      </c>
      <c r="I464" s="22" t="s">
        <v>1090</v>
      </c>
      <c r="J464" s="20"/>
    </row>
    <row r="465" customHeight="1" spans="1:10">
      <c r="A465" s="12" t="s">
        <v>1745</v>
      </c>
      <c r="B465" s="22" t="s">
        <v>1746</v>
      </c>
      <c r="C465" s="11" t="s">
        <v>1747</v>
      </c>
      <c r="D465" s="22" t="s">
        <v>45</v>
      </c>
      <c r="E465" s="22" t="s">
        <v>1201</v>
      </c>
      <c r="F465" s="22" t="s">
        <v>403</v>
      </c>
      <c r="G465" s="22" t="s">
        <v>518</v>
      </c>
      <c r="H465" s="22" t="s">
        <v>24</v>
      </c>
      <c r="I465" s="22" t="s">
        <v>1106</v>
      </c>
      <c r="J465" s="20"/>
    </row>
    <row r="466" customHeight="1" spans="1:10">
      <c r="A466" s="12" t="s">
        <v>1748</v>
      </c>
      <c r="B466" s="22" t="s">
        <v>1749</v>
      </c>
      <c r="C466" s="11" t="s">
        <v>1199</v>
      </c>
      <c r="D466" s="22" t="s">
        <v>45</v>
      </c>
      <c r="E466" s="22" t="s">
        <v>1201</v>
      </c>
      <c r="F466" s="22" t="s">
        <v>403</v>
      </c>
      <c r="G466" s="22" t="s">
        <v>518</v>
      </c>
      <c r="H466" s="22" t="s">
        <v>24</v>
      </c>
      <c r="I466" s="22" t="s">
        <v>1106</v>
      </c>
      <c r="J466" s="20"/>
    </row>
    <row r="467" customHeight="1" spans="1:10">
      <c r="A467" s="12" t="s">
        <v>1750</v>
      </c>
      <c r="B467" s="22" t="s">
        <v>1751</v>
      </c>
      <c r="C467" s="11" t="s">
        <v>1199</v>
      </c>
      <c r="D467" s="22" t="s">
        <v>45</v>
      </c>
      <c r="E467" s="22" t="s">
        <v>1201</v>
      </c>
      <c r="F467" s="22" t="s">
        <v>403</v>
      </c>
      <c r="G467" s="22" t="s">
        <v>518</v>
      </c>
      <c r="H467" s="22" t="s">
        <v>1085</v>
      </c>
      <c r="I467" s="22" t="s">
        <v>1096</v>
      </c>
      <c r="J467" s="20"/>
    </row>
    <row r="468" customHeight="1" spans="1:10">
      <c r="A468" s="12" t="s">
        <v>1752</v>
      </c>
      <c r="B468" s="22" t="s">
        <v>1753</v>
      </c>
      <c r="C468" s="11" t="s">
        <v>1754</v>
      </c>
      <c r="D468" s="22" t="s">
        <v>1740</v>
      </c>
      <c r="E468" s="22" t="s">
        <v>1201</v>
      </c>
      <c r="F468" s="22" t="s">
        <v>403</v>
      </c>
      <c r="G468" s="22" t="s">
        <v>518</v>
      </c>
      <c r="H468" s="22" t="s">
        <v>18</v>
      </c>
      <c r="I468" s="22" t="s">
        <v>1096</v>
      </c>
      <c r="J468" s="20"/>
    </row>
    <row r="469" customHeight="1" spans="1:10">
      <c r="A469" s="12" t="s">
        <v>1755</v>
      </c>
      <c r="B469" s="12" t="s">
        <v>1756</v>
      </c>
      <c r="C469" s="12" t="s">
        <v>1315</v>
      </c>
      <c r="D469" s="12" t="s">
        <v>1757</v>
      </c>
      <c r="E469" s="12" t="s">
        <v>1201</v>
      </c>
      <c r="F469" s="12" t="s">
        <v>403</v>
      </c>
      <c r="G469" s="12" t="s">
        <v>175</v>
      </c>
      <c r="H469" s="12" t="s">
        <v>18</v>
      </c>
      <c r="I469" s="12" t="s">
        <v>850</v>
      </c>
      <c r="J469" s="20"/>
    </row>
    <row r="470" customHeight="1" spans="1:10">
      <c r="A470" s="12" t="s">
        <v>1758</v>
      </c>
      <c r="B470" s="11" t="s">
        <v>1759</v>
      </c>
      <c r="C470" s="11" t="s">
        <v>1760</v>
      </c>
      <c r="D470" s="11" t="s">
        <v>1761</v>
      </c>
      <c r="E470" s="11" t="s">
        <v>1201</v>
      </c>
      <c r="F470" s="11" t="s">
        <v>403</v>
      </c>
      <c r="G470" s="11" t="s">
        <v>175</v>
      </c>
      <c r="H470" s="11" t="s">
        <v>18</v>
      </c>
      <c r="I470" s="11" t="s">
        <v>845</v>
      </c>
      <c r="J470" s="20"/>
    </row>
    <row r="471" customHeight="1" spans="1:10">
      <c r="A471" s="12" t="s">
        <v>1762</v>
      </c>
      <c r="B471" s="14" t="s">
        <v>1763</v>
      </c>
      <c r="C471" s="14" t="s">
        <v>869</v>
      </c>
      <c r="D471" s="22" t="s">
        <v>45</v>
      </c>
      <c r="E471" s="14" t="s">
        <v>1201</v>
      </c>
      <c r="F471" s="11" t="s">
        <v>403</v>
      </c>
      <c r="G471" s="14" t="s">
        <v>175</v>
      </c>
      <c r="H471" s="11" t="s">
        <v>18</v>
      </c>
      <c r="I471" s="14" t="s">
        <v>176</v>
      </c>
      <c r="J471" s="20"/>
    </row>
    <row r="472" customHeight="1" spans="1:10">
      <c r="A472" s="12" t="s">
        <v>1764</v>
      </c>
      <c r="B472" s="14" t="s">
        <v>1765</v>
      </c>
      <c r="C472" s="14" t="s">
        <v>1766</v>
      </c>
      <c r="D472" s="14" t="s">
        <v>1368</v>
      </c>
      <c r="E472" s="14" t="s">
        <v>1201</v>
      </c>
      <c r="F472" s="11" t="s">
        <v>403</v>
      </c>
      <c r="G472" s="12" t="s">
        <v>17</v>
      </c>
      <c r="H472" s="11" t="s">
        <v>18</v>
      </c>
      <c r="I472" s="14" t="s">
        <v>1767</v>
      </c>
      <c r="J472" s="20"/>
    </row>
    <row r="473" s="2" customFormat="1" customHeight="1" spans="1:10">
      <c r="A473" s="12" t="s">
        <v>1768</v>
      </c>
      <c r="B473" s="11" t="s">
        <v>1769</v>
      </c>
      <c r="C473" s="14" t="s">
        <v>17</v>
      </c>
      <c r="D473" s="14" t="s">
        <v>46</v>
      </c>
      <c r="E473" s="15" t="s">
        <v>1770</v>
      </c>
      <c r="F473" s="15"/>
      <c r="G473" s="16" t="s">
        <v>46</v>
      </c>
      <c r="H473" s="16" t="s">
        <v>18</v>
      </c>
      <c r="I473" s="16" t="s">
        <v>1305</v>
      </c>
      <c r="J473" s="20" t="s">
        <v>297</v>
      </c>
    </row>
    <row r="474" s="3" customFormat="1" customHeight="1" spans="1:13">
      <c r="A474" s="12" t="s">
        <v>1771</v>
      </c>
      <c r="B474" s="11" t="s">
        <v>1772</v>
      </c>
      <c r="C474" s="14" t="s">
        <v>17</v>
      </c>
      <c r="D474" s="14" t="s">
        <v>46</v>
      </c>
      <c r="E474" s="15" t="s">
        <v>1770</v>
      </c>
      <c r="F474" s="15"/>
      <c r="G474" s="16" t="s">
        <v>46</v>
      </c>
      <c r="H474" s="16" t="s">
        <v>18</v>
      </c>
      <c r="I474" s="11" t="s">
        <v>47</v>
      </c>
      <c r="J474" s="20" t="s">
        <v>297</v>
      </c>
      <c r="K474" s="2"/>
      <c r="L474" s="2"/>
      <c r="M474" s="2"/>
    </row>
    <row r="475" s="2" customFormat="1" customHeight="1" spans="1:10">
      <c r="A475" s="12" t="s">
        <v>1773</v>
      </c>
      <c r="B475" s="11" t="s">
        <v>1774</v>
      </c>
      <c r="C475" s="14" t="s">
        <v>17</v>
      </c>
      <c r="D475" s="14" t="s">
        <v>422</v>
      </c>
      <c r="E475" s="15" t="s">
        <v>1770</v>
      </c>
      <c r="F475" s="15"/>
      <c r="G475" s="16" t="s">
        <v>422</v>
      </c>
      <c r="H475" s="16" t="s">
        <v>18</v>
      </c>
      <c r="I475" s="16" t="s">
        <v>423</v>
      </c>
      <c r="J475" s="20" t="s">
        <v>297</v>
      </c>
    </row>
    <row r="476" s="4" customFormat="1" customHeight="1" spans="1:13">
      <c r="A476" s="12" t="s">
        <v>1775</v>
      </c>
      <c r="B476" s="11" t="s">
        <v>1324</v>
      </c>
      <c r="C476" s="14" t="s">
        <v>17</v>
      </c>
      <c r="D476" s="14" t="s">
        <v>1327</v>
      </c>
      <c r="E476" s="15" t="s">
        <v>1770</v>
      </c>
      <c r="F476" s="15"/>
      <c r="G476" s="16" t="s">
        <v>1327</v>
      </c>
      <c r="H476" s="16" t="s">
        <v>18</v>
      </c>
      <c r="I476" s="11" t="s">
        <v>1328</v>
      </c>
      <c r="J476" s="20" t="s">
        <v>297</v>
      </c>
      <c r="K476" s="2"/>
      <c r="L476" s="2"/>
      <c r="M476" s="2"/>
    </row>
    <row r="477" s="4" customFormat="1" customHeight="1" spans="1:13">
      <c r="A477" s="12" t="s">
        <v>1776</v>
      </c>
      <c r="B477" s="14" t="s">
        <v>435</v>
      </c>
      <c r="C477" s="14" t="s">
        <v>17</v>
      </c>
      <c r="D477" s="14" t="s">
        <v>102</v>
      </c>
      <c r="E477" s="15" t="s">
        <v>1770</v>
      </c>
      <c r="F477" s="15"/>
      <c r="G477" s="16" t="s">
        <v>102</v>
      </c>
      <c r="H477" s="16" t="s">
        <v>18</v>
      </c>
      <c r="I477" s="16" t="s">
        <v>437</v>
      </c>
      <c r="J477" s="20" t="s">
        <v>297</v>
      </c>
      <c r="K477" s="2"/>
      <c r="L477" s="2"/>
      <c r="M477" s="2"/>
    </row>
    <row r="478" s="2" customFormat="1" customHeight="1" spans="1:10">
      <c r="A478" s="12" t="s">
        <v>1777</v>
      </c>
      <c r="B478" s="11" t="s">
        <v>1333</v>
      </c>
      <c r="C478" s="14" t="s">
        <v>17</v>
      </c>
      <c r="D478" s="14" t="s">
        <v>102</v>
      </c>
      <c r="E478" s="15" t="s">
        <v>1770</v>
      </c>
      <c r="F478" s="15"/>
      <c r="G478" s="16" t="s">
        <v>102</v>
      </c>
      <c r="H478" s="16" t="s">
        <v>18</v>
      </c>
      <c r="I478" s="16" t="s">
        <v>1335</v>
      </c>
      <c r="J478" s="20" t="s">
        <v>297</v>
      </c>
    </row>
    <row r="479" s="2" customFormat="1" customHeight="1" spans="1:10">
      <c r="A479" s="12" t="s">
        <v>1778</v>
      </c>
      <c r="B479" s="11" t="s">
        <v>1779</v>
      </c>
      <c r="C479" s="14" t="s">
        <v>17</v>
      </c>
      <c r="D479" s="14" t="s">
        <v>52</v>
      </c>
      <c r="E479" s="15" t="s">
        <v>1770</v>
      </c>
      <c r="F479" s="15"/>
      <c r="G479" s="16" t="s">
        <v>52</v>
      </c>
      <c r="H479" s="16" t="s">
        <v>18</v>
      </c>
      <c r="I479" s="11" t="s">
        <v>446</v>
      </c>
      <c r="J479" s="20" t="s">
        <v>297</v>
      </c>
    </row>
    <row r="480" s="2" customFormat="1" customHeight="1" spans="1:10">
      <c r="A480" s="12" t="s">
        <v>1780</v>
      </c>
      <c r="B480" s="11" t="s">
        <v>1781</v>
      </c>
      <c r="C480" s="14" t="s">
        <v>17</v>
      </c>
      <c r="D480" s="14" t="s">
        <v>52</v>
      </c>
      <c r="E480" s="15" t="s">
        <v>1770</v>
      </c>
      <c r="F480" s="15"/>
      <c r="G480" s="16" t="s">
        <v>52</v>
      </c>
      <c r="H480" s="16" t="s">
        <v>18</v>
      </c>
      <c r="I480" s="16" t="s">
        <v>451</v>
      </c>
      <c r="J480" s="20" t="s">
        <v>297</v>
      </c>
    </row>
    <row r="481" s="2" customFormat="1" customHeight="1" spans="1:10">
      <c r="A481" s="12" t="s">
        <v>1782</v>
      </c>
      <c r="B481" s="11" t="s">
        <v>1783</v>
      </c>
      <c r="C481" s="14" t="s">
        <v>17</v>
      </c>
      <c r="D481" s="14" t="s">
        <v>52</v>
      </c>
      <c r="E481" s="15" t="s">
        <v>1770</v>
      </c>
      <c r="F481" s="15"/>
      <c r="G481" s="16" t="s">
        <v>52</v>
      </c>
      <c r="H481" s="16" t="s">
        <v>18</v>
      </c>
      <c r="I481" s="16" t="s">
        <v>454</v>
      </c>
      <c r="J481" s="20" t="s">
        <v>297</v>
      </c>
    </row>
    <row r="482" s="2" customFormat="1" customHeight="1" spans="1:10">
      <c r="A482" s="12" t="s">
        <v>1784</v>
      </c>
      <c r="B482" s="11" t="s">
        <v>1785</v>
      </c>
      <c r="C482" s="14" t="s">
        <v>17</v>
      </c>
      <c r="D482" s="14" t="s">
        <v>52</v>
      </c>
      <c r="E482" s="11" t="s">
        <v>1770</v>
      </c>
      <c r="F482" s="11"/>
      <c r="G482" s="11" t="s">
        <v>52</v>
      </c>
      <c r="H482" s="11" t="s">
        <v>18</v>
      </c>
      <c r="I482" s="11" t="s">
        <v>446</v>
      </c>
      <c r="J482" s="20" t="s">
        <v>297</v>
      </c>
    </row>
    <row r="483" s="2" customFormat="1" customHeight="1" spans="1:10">
      <c r="A483" s="12" t="s">
        <v>1786</v>
      </c>
      <c r="B483" s="14" t="s">
        <v>1787</v>
      </c>
      <c r="C483" s="14" t="s">
        <v>17</v>
      </c>
      <c r="D483" s="14" t="s">
        <v>57</v>
      </c>
      <c r="E483" s="14" t="s">
        <v>1770</v>
      </c>
      <c r="F483" s="15"/>
      <c r="G483" s="14" t="s">
        <v>57</v>
      </c>
      <c r="H483" s="14" t="s">
        <v>18</v>
      </c>
      <c r="I483" s="14" t="s">
        <v>539</v>
      </c>
      <c r="J483" s="20" t="s">
        <v>297</v>
      </c>
    </row>
    <row r="484" s="3" customFormat="1" customHeight="1" spans="1:10">
      <c r="A484" s="12" t="s">
        <v>1788</v>
      </c>
      <c r="B484" s="28" t="s">
        <v>1789</v>
      </c>
      <c r="C484" s="14" t="s">
        <v>17</v>
      </c>
      <c r="D484" s="12" t="s">
        <v>74</v>
      </c>
      <c r="E484" s="29" t="s">
        <v>1770</v>
      </c>
      <c r="F484" s="15"/>
      <c r="G484" s="21" t="s">
        <v>74</v>
      </c>
      <c r="H484" s="21" t="s">
        <v>18</v>
      </c>
      <c r="I484" s="21" t="s">
        <v>75</v>
      </c>
      <c r="J484" s="20" t="s">
        <v>297</v>
      </c>
    </row>
    <row r="485" s="4" customFormat="1" customHeight="1" spans="1:10">
      <c r="A485" s="12" t="s">
        <v>1790</v>
      </c>
      <c r="B485" s="14" t="s">
        <v>1791</v>
      </c>
      <c r="C485" s="14" t="s">
        <v>17</v>
      </c>
      <c r="D485" s="14" t="s">
        <v>63</v>
      </c>
      <c r="E485" s="14" t="s">
        <v>1770</v>
      </c>
      <c r="F485" s="15"/>
      <c r="G485" s="14" t="s">
        <v>63</v>
      </c>
      <c r="H485" s="14" t="s">
        <v>18</v>
      </c>
      <c r="I485" s="14" t="s">
        <v>312</v>
      </c>
      <c r="J485" s="20" t="s">
        <v>297</v>
      </c>
    </row>
    <row r="486" s="2" customFormat="1" customHeight="1" spans="1:10">
      <c r="A486" s="12" t="s">
        <v>1792</v>
      </c>
      <c r="B486" s="11" t="s">
        <v>1793</v>
      </c>
      <c r="C486" s="14" t="s">
        <v>17</v>
      </c>
      <c r="D486" s="14" t="s">
        <v>180</v>
      </c>
      <c r="E486" s="15" t="s">
        <v>1770</v>
      </c>
      <c r="F486" s="15"/>
      <c r="G486" s="16" t="s">
        <v>180</v>
      </c>
      <c r="H486" s="16" t="s">
        <v>18</v>
      </c>
      <c r="I486" s="11" t="s">
        <v>1365</v>
      </c>
      <c r="J486" s="20" t="s">
        <v>297</v>
      </c>
    </row>
    <row r="487" s="3" customFormat="1" customHeight="1" spans="1:13">
      <c r="A487" s="12" t="s">
        <v>1794</v>
      </c>
      <c r="B487" s="14" t="s">
        <v>1795</v>
      </c>
      <c r="C487" s="14" t="s">
        <v>17</v>
      </c>
      <c r="D487" s="14" t="s">
        <v>175</v>
      </c>
      <c r="E487" s="14" t="s">
        <v>1770</v>
      </c>
      <c r="F487" s="15"/>
      <c r="G487" s="16" t="s">
        <v>175</v>
      </c>
      <c r="H487" s="12" t="s">
        <v>18</v>
      </c>
      <c r="I487" s="12" t="s">
        <v>527</v>
      </c>
      <c r="J487" s="20" t="s">
        <v>297</v>
      </c>
      <c r="M487" s="2"/>
    </row>
    <row r="488" s="3" customFormat="1" customHeight="1" spans="1:13">
      <c r="A488" s="12" t="s">
        <v>1796</v>
      </c>
      <c r="B488" s="14" t="s">
        <v>1797</v>
      </c>
      <c r="C488" s="14" t="s">
        <v>17</v>
      </c>
      <c r="D488" s="14" t="s">
        <v>125</v>
      </c>
      <c r="E488" s="14" t="s">
        <v>1770</v>
      </c>
      <c r="F488" s="14"/>
      <c r="G488" s="14" t="s">
        <v>125</v>
      </c>
      <c r="H488" s="14" t="s">
        <v>18</v>
      </c>
      <c r="I488" s="14" t="s">
        <v>658</v>
      </c>
      <c r="J488" s="20" t="s">
        <v>297</v>
      </c>
      <c r="M488" s="2"/>
    </row>
    <row r="489" customHeight="1" spans="1:10">
      <c r="A489" s="12" t="s">
        <v>1798</v>
      </c>
      <c r="B489" s="12" t="s">
        <v>1799</v>
      </c>
      <c r="C489" s="12" t="s">
        <v>17</v>
      </c>
      <c r="D489" s="12" t="s">
        <v>17</v>
      </c>
      <c r="E489" s="12" t="s">
        <v>1770</v>
      </c>
      <c r="F489" s="12"/>
      <c r="G489" s="12" t="s">
        <v>17</v>
      </c>
      <c r="H489" s="12" t="s">
        <v>18</v>
      </c>
      <c r="I489" s="11" t="s">
        <v>1800</v>
      </c>
      <c r="J489" s="20"/>
    </row>
    <row r="490" customHeight="1" spans="1:10">
      <c r="A490" s="12" t="s">
        <v>1801</v>
      </c>
      <c r="B490" s="12" t="s">
        <v>1802</v>
      </c>
      <c r="C490" s="12" t="s">
        <v>1803</v>
      </c>
      <c r="D490" s="12" t="s">
        <v>23</v>
      </c>
      <c r="E490" s="12" t="s">
        <v>1770</v>
      </c>
      <c r="F490" s="12"/>
      <c r="G490" s="12" t="s">
        <v>23</v>
      </c>
      <c r="H490" s="12" t="s">
        <v>24</v>
      </c>
      <c r="I490" s="12" t="s">
        <v>25</v>
      </c>
      <c r="J490" s="20"/>
    </row>
    <row r="491" customHeight="1" spans="1:10">
      <c r="A491" s="12" t="s">
        <v>1804</v>
      </c>
      <c r="B491" s="12" t="s">
        <v>1805</v>
      </c>
      <c r="C491" s="12" t="s">
        <v>1806</v>
      </c>
      <c r="D491" s="12" t="s">
        <v>23</v>
      </c>
      <c r="E491" s="12" t="s">
        <v>1770</v>
      </c>
      <c r="F491" s="12"/>
      <c r="G491" s="12" t="s">
        <v>23</v>
      </c>
      <c r="H491" s="12" t="s">
        <v>24</v>
      </c>
      <c r="I491" s="12" t="s">
        <v>25</v>
      </c>
      <c r="J491" s="20"/>
    </row>
    <row r="492" customHeight="1" spans="1:10">
      <c r="A492" s="12" t="s">
        <v>1807</v>
      </c>
      <c r="B492" s="11" t="s">
        <v>1808</v>
      </c>
      <c r="C492" s="12" t="s">
        <v>17</v>
      </c>
      <c r="D492" s="11" t="s">
        <v>1809</v>
      </c>
      <c r="E492" s="11" t="s">
        <v>1770</v>
      </c>
      <c r="F492" s="12"/>
      <c r="G492" s="11" t="s">
        <v>52</v>
      </c>
      <c r="H492" s="11" t="s">
        <v>18</v>
      </c>
      <c r="I492" s="11" t="s">
        <v>190</v>
      </c>
      <c r="J492" s="20"/>
    </row>
    <row r="493" customHeight="1" spans="1:10">
      <c r="A493" s="12" t="s">
        <v>1810</v>
      </c>
      <c r="B493" s="12" t="s">
        <v>1811</v>
      </c>
      <c r="C493" s="12" t="s">
        <v>17</v>
      </c>
      <c r="D493" s="12" t="s">
        <v>46</v>
      </c>
      <c r="E493" s="12" t="s">
        <v>1770</v>
      </c>
      <c r="F493" s="12"/>
      <c r="G493" s="12" t="s">
        <v>46</v>
      </c>
      <c r="H493" s="12" t="s">
        <v>24</v>
      </c>
      <c r="I493" s="12" t="s">
        <v>47</v>
      </c>
      <c r="J493" s="20"/>
    </row>
    <row r="494" customHeight="1" spans="1:10">
      <c r="A494" s="12" t="s">
        <v>1812</v>
      </c>
      <c r="B494" s="12" t="s">
        <v>1813</v>
      </c>
      <c r="C494" s="12" t="s">
        <v>17</v>
      </c>
      <c r="D494" s="12" t="s">
        <v>80</v>
      </c>
      <c r="E494" s="12" t="s">
        <v>1770</v>
      </c>
      <c r="F494" s="12"/>
      <c r="G494" s="12" t="s">
        <v>80</v>
      </c>
      <c r="H494" s="12" t="s">
        <v>18</v>
      </c>
      <c r="I494" s="12" t="s">
        <v>81</v>
      </c>
      <c r="J494" s="20"/>
    </row>
    <row r="495" customHeight="1" spans="1:10">
      <c r="A495" s="12" t="s">
        <v>1814</v>
      </c>
      <c r="B495" s="12" t="s">
        <v>1815</v>
      </c>
      <c r="C495" s="12" t="s">
        <v>17</v>
      </c>
      <c r="D495" s="12" t="s">
        <v>80</v>
      </c>
      <c r="E495" s="12" t="s">
        <v>1770</v>
      </c>
      <c r="F495" s="12"/>
      <c r="G495" s="12" t="s">
        <v>80</v>
      </c>
      <c r="H495" s="12" t="s">
        <v>18</v>
      </c>
      <c r="I495" s="11" t="s">
        <v>81</v>
      </c>
      <c r="J495" s="20"/>
    </row>
    <row r="496" customHeight="1" spans="1:10">
      <c r="A496" s="12" t="s">
        <v>1816</v>
      </c>
      <c r="B496" s="12" t="s">
        <v>1817</v>
      </c>
      <c r="C496" s="12" t="s">
        <v>17</v>
      </c>
      <c r="D496" s="12" t="s">
        <v>117</v>
      </c>
      <c r="E496" s="12" t="s">
        <v>1770</v>
      </c>
      <c r="F496" s="12"/>
      <c r="G496" s="12" t="s">
        <v>117</v>
      </c>
      <c r="H496" s="12" t="s">
        <v>18</v>
      </c>
      <c r="I496" s="31" t="s">
        <v>118</v>
      </c>
      <c r="J496" s="20"/>
    </row>
    <row r="497" customHeight="1" spans="1:10">
      <c r="A497" s="12" t="s">
        <v>1818</v>
      </c>
      <c r="B497" s="12" t="s">
        <v>1819</v>
      </c>
      <c r="C497" s="12" t="s">
        <v>17</v>
      </c>
      <c r="D497" s="12" t="s">
        <v>102</v>
      </c>
      <c r="E497" s="12" t="s">
        <v>1770</v>
      </c>
      <c r="F497" s="12"/>
      <c r="G497" s="12" t="s">
        <v>102</v>
      </c>
      <c r="H497" s="12" t="s">
        <v>18</v>
      </c>
      <c r="I497" s="12" t="s">
        <v>103</v>
      </c>
      <c r="J497" s="20"/>
    </row>
    <row r="498" customHeight="1" spans="1:10">
      <c r="A498" s="12" t="s">
        <v>1820</v>
      </c>
      <c r="B498" s="12" t="s">
        <v>1821</v>
      </c>
      <c r="C498" s="12" t="s">
        <v>17</v>
      </c>
      <c r="D498" s="12" t="s">
        <v>102</v>
      </c>
      <c r="E498" s="12" t="s">
        <v>1770</v>
      </c>
      <c r="F498" s="12"/>
      <c r="G498" s="12" t="s">
        <v>102</v>
      </c>
      <c r="H498" s="12" t="s">
        <v>18</v>
      </c>
      <c r="I498" s="12" t="s">
        <v>1822</v>
      </c>
      <c r="J498" s="20"/>
    </row>
    <row r="499" customHeight="1" spans="1:10">
      <c r="A499" s="12" t="s">
        <v>1823</v>
      </c>
      <c r="B499" s="12" t="s">
        <v>1824</v>
      </c>
      <c r="C499" s="12" t="s">
        <v>17</v>
      </c>
      <c r="D499" s="12" t="s">
        <v>52</v>
      </c>
      <c r="E499" s="12" t="s">
        <v>1770</v>
      </c>
      <c r="F499" s="12"/>
      <c r="G499" s="12" t="s">
        <v>52</v>
      </c>
      <c r="H499" s="12" t="s">
        <v>18</v>
      </c>
      <c r="I499" s="12" t="s">
        <v>131</v>
      </c>
      <c r="J499" s="20"/>
    </row>
    <row r="500" customHeight="1" spans="1:10">
      <c r="A500" s="12" t="s">
        <v>1825</v>
      </c>
      <c r="B500" s="12" t="s">
        <v>1826</v>
      </c>
      <c r="C500" s="12" t="s">
        <v>17</v>
      </c>
      <c r="D500" s="12" t="s">
        <v>34</v>
      </c>
      <c r="E500" s="12" t="s">
        <v>1770</v>
      </c>
      <c r="F500" s="12"/>
      <c r="G500" s="12" t="s">
        <v>34</v>
      </c>
      <c r="H500" s="12" t="s">
        <v>18</v>
      </c>
      <c r="I500" s="11" t="s">
        <v>35</v>
      </c>
      <c r="J500" s="20"/>
    </row>
    <row r="501" customHeight="1" spans="1:10">
      <c r="A501" s="12" t="s">
        <v>1827</v>
      </c>
      <c r="B501" s="12" t="s">
        <v>1828</v>
      </c>
      <c r="C501" s="12" t="s">
        <v>17</v>
      </c>
      <c r="D501" s="12" t="s">
        <v>34</v>
      </c>
      <c r="E501" s="12" t="s">
        <v>1770</v>
      </c>
      <c r="F501" s="12"/>
      <c r="G501" s="12" t="s">
        <v>34</v>
      </c>
      <c r="H501" s="12" t="s">
        <v>18</v>
      </c>
      <c r="I501" s="11" t="s">
        <v>151</v>
      </c>
      <c r="J501" s="20"/>
    </row>
    <row r="502" customHeight="1" spans="1:10">
      <c r="A502" s="12" t="s">
        <v>1829</v>
      </c>
      <c r="B502" s="12" t="s">
        <v>1830</v>
      </c>
      <c r="C502" s="12" t="s">
        <v>17</v>
      </c>
      <c r="D502" s="12" t="s">
        <v>34</v>
      </c>
      <c r="E502" s="12" t="s">
        <v>1770</v>
      </c>
      <c r="F502" s="12"/>
      <c r="G502" s="12" t="s">
        <v>34</v>
      </c>
      <c r="H502" s="12" t="s">
        <v>18</v>
      </c>
      <c r="I502" s="12" t="s">
        <v>146</v>
      </c>
      <c r="J502" s="20"/>
    </row>
    <row r="503" customHeight="1" spans="1:10">
      <c r="A503" s="12" t="s">
        <v>1831</v>
      </c>
      <c r="B503" s="12" t="s">
        <v>1832</v>
      </c>
      <c r="C503" s="12" t="s">
        <v>17</v>
      </c>
      <c r="D503" s="12" t="s">
        <v>57</v>
      </c>
      <c r="E503" s="12" t="s">
        <v>1770</v>
      </c>
      <c r="F503" s="12"/>
      <c r="G503" s="12" t="s">
        <v>57</v>
      </c>
      <c r="H503" s="12" t="s">
        <v>18</v>
      </c>
      <c r="I503" s="12" t="s">
        <v>58</v>
      </c>
      <c r="J503" s="20"/>
    </row>
    <row r="504" customHeight="1" spans="1:10">
      <c r="A504" s="12" t="s">
        <v>1833</v>
      </c>
      <c r="B504" s="12" t="s">
        <v>1834</v>
      </c>
      <c r="C504" s="12" t="s">
        <v>17</v>
      </c>
      <c r="D504" s="12" t="s">
        <v>57</v>
      </c>
      <c r="E504" s="12" t="s">
        <v>1770</v>
      </c>
      <c r="F504" s="12"/>
      <c r="G504" s="12" t="s">
        <v>57</v>
      </c>
      <c r="H504" s="12" t="s">
        <v>18</v>
      </c>
      <c r="I504" s="12" t="s">
        <v>770</v>
      </c>
      <c r="J504" s="20"/>
    </row>
    <row r="505" customHeight="1" spans="1:10">
      <c r="A505" s="12" t="s">
        <v>1835</v>
      </c>
      <c r="B505" s="12" t="s">
        <v>1836</v>
      </c>
      <c r="C505" s="12" t="s">
        <v>17</v>
      </c>
      <c r="D505" s="12" t="s">
        <v>68</v>
      </c>
      <c r="E505" s="12" t="s">
        <v>1770</v>
      </c>
      <c r="F505" s="12"/>
      <c r="G505" s="12" t="s">
        <v>68</v>
      </c>
      <c r="H505" s="12" t="s">
        <v>18</v>
      </c>
      <c r="I505" s="12" t="s">
        <v>404</v>
      </c>
      <c r="J505" s="20"/>
    </row>
    <row r="506" customHeight="1" spans="1:10">
      <c r="A506" s="12" t="s">
        <v>1837</v>
      </c>
      <c r="B506" s="12" t="s">
        <v>1838</v>
      </c>
      <c r="C506" s="12" t="s">
        <v>17</v>
      </c>
      <c r="D506" s="12" t="s">
        <v>68</v>
      </c>
      <c r="E506" s="12" t="s">
        <v>1770</v>
      </c>
      <c r="F506" s="12"/>
      <c r="G506" s="12" t="s">
        <v>68</v>
      </c>
      <c r="H506" s="12" t="s">
        <v>18</v>
      </c>
      <c r="I506" s="12" t="s">
        <v>69</v>
      </c>
      <c r="J506" s="20"/>
    </row>
    <row r="507" customHeight="1" spans="1:10">
      <c r="A507" s="12" t="s">
        <v>1839</v>
      </c>
      <c r="B507" s="12" t="s">
        <v>1840</v>
      </c>
      <c r="C507" s="12" t="s">
        <v>17</v>
      </c>
      <c r="D507" s="12" t="s">
        <v>68</v>
      </c>
      <c r="E507" s="12" t="s">
        <v>1770</v>
      </c>
      <c r="F507" s="12"/>
      <c r="G507" s="12" t="s">
        <v>68</v>
      </c>
      <c r="H507" s="12" t="s">
        <v>18</v>
      </c>
      <c r="I507" s="12" t="s">
        <v>292</v>
      </c>
      <c r="J507" s="20"/>
    </row>
    <row r="508" customHeight="1" spans="1:10">
      <c r="A508" s="12" t="s">
        <v>1841</v>
      </c>
      <c r="B508" s="12" t="s">
        <v>1842</v>
      </c>
      <c r="C508" s="12" t="s">
        <v>17</v>
      </c>
      <c r="D508" s="12" t="s">
        <v>74</v>
      </c>
      <c r="E508" s="12" t="s">
        <v>1770</v>
      </c>
      <c r="F508" s="12"/>
      <c r="G508" s="12" t="s">
        <v>74</v>
      </c>
      <c r="H508" s="12" t="s">
        <v>18</v>
      </c>
      <c r="I508" s="21" t="s">
        <v>75</v>
      </c>
      <c r="J508" s="20"/>
    </row>
    <row r="509" customHeight="1" spans="1:10">
      <c r="A509" s="12" t="s">
        <v>1843</v>
      </c>
      <c r="B509" s="28" t="s">
        <v>1844</v>
      </c>
      <c r="C509" s="12" t="s">
        <v>17</v>
      </c>
      <c r="D509" s="12" t="s">
        <v>74</v>
      </c>
      <c r="E509" s="29" t="s">
        <v>1770</v>
      </c>
      <c r="F509" s="12"/>
      <c r="G509" s="16" t="s">
        <v>74</v>
      </c>
      <c r="H509" s="16" t="s">
        <v>18</v>
      </c>
      <c r="I509" s="21" t="s">
        <v>75</v>
      </c>
      <c r="J509" s="20"/>
    </row>
    <row r="510" customHeight="1" spans="1:10">
      <c r="A510" s="12" t="s">
        <v>1845</v>
      </c>
      <c r="B510" s="12" t="s">
        <v>1846</v>
      </c>
      <c r="C510" s="12" t="s">
        <v>17</v>
      </c>
      <c r="D510" s="12" t="s">
        <v>125</v>
      </c>
      <c r="E510" s="12" t="s">
        <v>1770</v>
      </c>
      <c r="F510" s="12"/>
      <c r="G510" s="12" t="s">
        <v>125</v>
      </c>
      <c r="H510" s="12" t="s">
        <v>18</v>
      </c>
      <c r="I510" s="12" t="s">
        <v>126</v>
      </c>
      <c r="J510" s="20"/>
    </row>
    <row r="511" customHeight="1" spans="1:10">
      <c r="A511" s="12" t="s">
        <v>1847</v>
      </c>
      <c r="B511" s="12" t="s">
        <v>1848</v>
      </c>
      <c r="C511" s="12" t="s">
        <v>17</v>
      </c>
      <c r="D511" s="12" t="s">
        <v>40</v>
      </c>
      <c r="E511" s="12" t="s">
        <v>1770</v>
      </c>
      <c r="F511" s="12"/>
      <c r="G511" s="12" t="s">
        <v>40</v>
      </c>
      <c r="H511" s="12" t="s">
        <v>18</v>
      </c>
      <c r="I511" s="11" t="s">
        <v>41</v>
      </c>
      <c r="J511" s="20"/>
    </row>
    <row r="512" customHeight="1" spans="1:10">
      <c r="A512" s="12" t="s">
        <v>1849</v>
      </c>
      <c r="B512" s="12" t="s">
        <v>1850</v>
      </c>
      <c r="C512" s="12" t="s">
        <v>17</v>
      </c>
      <c r="D512" s="12" t="s">
        <v>86</v>
      </c>
      <c r="E512" s="12" t="s">
        <v>1770</v>
      </c>
      <c r="F512" s="12"/>
      <c r="G512" s="12" t="s">
        <v>86</v>
      </c>
      <c r="H512" s="12" t="s">
        <v>18</v>
      </c>
      <c r="I512" s="11" t="s">
        <v>509</v>
      </c>
      <c r="J512" s="20"/>
    </row>
    <row r="513" customHeight="1" spans="1:10">
      <c r="A513" s="12" t="s">
        <v>1851</v>
      </c>
      <c r="B513" s="12" t="s">
        <v>1852</v>
      </c>
      <c r="C513" s="12" t="s">
        <v>17</v>
      </c>
      <c r="D513" s="11" t="s">
        <v>63</v>
      </c>
      <c r="E513" s="12" t="s">
        <v>1770</v>
      </c>
      <c r="F513" s="12"/>
      <c r="G513" s="12" t="s">
        <v>63</v>
      </c>
      <c r="H513" s="12" t="s">
        <v>18</v>
      </c>
      <c r="I513" s="14" t="s">
        <v>64</v>
      </c>
      <c r="J513" s="20"/>
    </row>
    <row r="514" customHeight="1" spans="1:10">
      <c r="A514" s="12" t="s">
        <v>1853</v>
      </c>
      <c r="B514" s="12" t="s">
        <v>1854</v>
      </c>
      <c r="C514" s="12" t="s">
        <v>17</v>
      </c>
      <c r="D514" s="11" t="s">
        <v>63</v>
      </c>
      <c r="E514" s="12" t="s">
        <v>1770</v>
      </c>
      <c r="F514" s="12"/>
      <c r="G514" s="12" t="s">
        <v>63</v>
      </c>
      <c r="H514" s="12" t="s">
        <v>18</v>
      </c>
      <c r="I514" s="14" t="s">
        <v>312</v>
      </c>
      <c r="J514" s="20"/>
    </row>
    <row r="515" customHeight="1" spans="1:10">
      <c r="A515" s="12" t="s">
        <v>1855</v>
      </c>
      <c r="B515" s="12" t="s">
        <v>1856</v>
      </c>
      <c r="C515" s="12" t="s">
        <v>17</v>
      </c>
      <c r="D515" s="11" t="s">
        <v>175</v>
      </c>
      <c r="E515" s="12" t="s">
        <v>1770</v>
      </c>
      <c r="F515" s="12"/>
      <c r="G515" s="12" t="s">
        <v>175</v>
      </c>
      <c r="H515" s="12" t="s">
        <v>24</v>
      </c>
      <c r="I515" s="11" t="s">
        <v>176</v>
      </c>
      <c r="J515" s="20"/>
    </row>
    <row r="516" customHeight="1" spans="1:10">
      <c r="A516" s="12" t="s">
        <v>1857</v>
      </c>
      <c r="B516" s="12" t="s">
        <v>1858</v>
      </c>
      <c r="C516" s="12" t="s">
        <v>17</v>
      </c>
      <c r="D516" s="12" t="s">
        <v>209</v>
      </c>
      <c r="E516" s="12" t="s">
        <v>1770</v>
      </c>
      <c r="F516" s="12"/>
      <c r="G516" s="12" t="s">
        <v>209</v>
      </c>
      <c r="H516" s="12" t="s">
        <v>18</v>
      </c>
      <c r="I516" s="12" t="s">
        <v>883</v>
      </c>
      <c r="J516" s="20"/>
    </row>
    <row r="517" customHeight="1" spans="1:10">
      <c r="A517" s="12" t="s">
        <v>1859</v>
      </c>
      <c r="B517" s="11" t="s">
        <v>1860</v>
      </c>
      <c r="C517" s="12" t="s">
        <v>17</v>
      </c>
      <c r="D517" s="14" t="s">
        <v>209</v>
      </c>
      <c r="E517" s="15" t="s">
        <v>1770</v>
      </c>
      <c r="F517" s="12"/>
      <c r="G517" s="16" t="s">
        <v>209</v>
      </c>
      <c r="H517" s="16" t="s">
        <v>18</v>
      </c>
      <c r="I517" s="16" t="s">
        <v>888</v>
      </c>
      <c r="J517" s="20"/>
    </row>
    <row r="518" customHeight="1" spans="1:10">
      <c r="A518" s="12" t="s">
        <v>1861</v>
      </c>
      <c r="B518" s="12" t="s">
        <v>1862</v>
      </c>
      <c r="C518" s="12" t="s">
        <v>17</v>
      </c>
      <c r="D518" s="12" t="s">
        <v>52</v>
      </c>
      <c r="E518" s="12" t="s">
        <v>1770</v>
      </c>
      <c r="F518" s="12"/>
      <c r="G518" s="12" t="s">
        <v>52</v>
      </c>
      <c r="H518" s="12" t="s">
        <v>18</v>
      </c>
      <c r="I518" s="12" t="s">
        <v>190</v>
      </c>
      <c r="J518" s="20"/>
    </row>
    <row r="519" customHeight="1" spans="1:10">
      <c r="A519" s="12" t="s">
        <v>1863</v>
      </c>
      <c r="B519" s="12" t="s">
        <v>1864</v>
      </c>
      <c r="C519" s="12" t="s">
        <v>17</v>
      </c>
      <c r="D519" s="12" t="s">
        <v>17</v>
      </c>
      <c r="E519" s="12" t="s">
        <v>1770</v>
      </c>
      <c r="F519" s="12"/>
      <c r="G519" s="12" t="s">
        <v>17</v>
      </c>
      <c r="H519" s="12" t="s">
        <v>18</v>
      </c>
      <c r="I519" s="12" t="s">
        <v>1865</v>
      </c>
      <c r="J519" s="20"/>
    </row>
    <row r="520" customHeight="1" spans="1:10">
      <c r="A520" s="12" t="s">
        <v>1866</v>
      </c>
      <c r="B520" s="12" t="s">
        <v>1867</v>
      </c>
      <c r="C520" s="12" t="s">
        <v>17</v>
      </c>
      <c r="D520" s="12" t="s">
        <v>17</v>
      </c>
      <c r="E520" s="12" t="s">
        <v>1770</v>
      </c>
      <c r="F520" s="12"/>
      <c r="G520" s="12" t="s">
        <v>17</v>
      </c>
      <c r="H520" s="12" t="s">
        <v>18</v>
      </c>
      <c r="I520" s="12" t="s">
        <v>1188</v>
      </c>
      <c r="J520" s="20"/>
    </row>
    <row r="521" customHeight="1" spans="1:10">
      <c r="A521" s="12" t="s">
        <v>1868</v>
      </c>
      <c r="B521" s="12" t="s">
        <v>1869</v>
      </c>
      <c r="C521" s="12" t="s">
        <v>17</v>
      </c>
      <c r="D521" s="12" t="s">
        <v>175</v>
      </c>
      <c r="E521" s="12" t="s">
        <v>1770</v>
      </c>
      <c r="F521" s="12"/>
      <c r="G521" s="12" t="s">
        <v>175</v>
      </c>
      <c r="H521" s="12" t="s">
        <v>18</v>
      </c>
      <c r="I521" s="12" t="s">
        <v>850</v>
      </c>
      <c r="J521" s="20"/>
    </row>
    <row r="522" customHeight="1" spans="1:10">
      <c r="A522" s="12" t="s">
        <v>1870</v>
      </c>
      <c r="B522" s="12" t="s">
        <v>1871</v>
      </c>
      <c r="C522" s="12" t="s">
        <v>17</v>
      </c>
      <c r="D522" s="12" t="s">
        <v>46</v>
      </c>
      <c r="E522" s="12" t="s">
        <v>1770</v>
      </c>
      <c r="F522" s="12"/>
      <c r="G522" s="12" t="s">
        <v>46</v>
      </c>
      <c r="H522" s="12" t="s">
        <v>18</v>
      </c>
      <c r="I522" s="11" t="s">
        <v>47</v>
      </c>
      <c r="J522" s="20"/>
    </row>
    <row r="523" customHeight="1" spans="1:10">
      <c r="A523" s="12" t="s">
        <v>1872</v>
      </c>
      <c r="B523" s="12" t="s">
        <v>1873</v>
      </c>
      <c r="C523" s="12" t="s">
        <v>17</v>
      </c>
      <c r="D523" s="12" t="s">
        <v>46</v>
      </c>
      <c r="E523" s="12" t="s">
        <v>1770</v>
      </c>
      <c r="F523" s="12"/>
      <c r="G523" s="12" t="s">
        <v>46</v>
      </c>
      <c r="H523" s="12" t="s">
        <v>18</v>
      </c>
      <c r="I523" s="12" t="s">
        <v>1874</v>
      </c>
      <c r="J523" s="20"/>
    </row>
    <row r="524" customHeight="1" spans="1:10">
      <c r="A524" s="12" t="s">
        <v>1875</v>
      </c>
      <c r="B524" s="12" t="s">
        <v>1876</v>
      </c>
      <c r="C524" s="12" t="s">
        <v>17</v>
      </c>
      <c r="D524" s="12" t="s">
        <v>46</v>
      </c>
      <c r="E524" s="12" t="s">
        <v>1770</v>
      </c>
      <c r="F524" s="12"/>
      <c r="G524" s="12" t="s">
        <v>46</v>
      </c>
      <c r="H524" s="12" t="s">
        <v>18</v>
      </c>
      <c r="I524" s="12" t="s">
        <v>1398</v>
      </c>
      <c r="J524" s="20"/>
    </row>
    <row r="525" customHeight="1" spans="1:10">
      <c r="A525" s="12" t="s">
        <v>1877</v>
      </c>
      <c r="B525" s="12" t="s">
        <v>1878</v>
      </c>
      <c r="C525" s="12" t="s">
        <v>17</v>
      </c>
      <c r="D525" s="12" t="s">
        <v>46</v>
      </c>
      <c r="E525" s="12" t="s">
        <v>1770</v>
      </c>
      <c r="F525" s="12"/>
      <c r="G525" s="12" t="s">
        <v>46</v>
      </c>
      <c r="H525" s="12" t="s">
        <v>18</v>
      </c>
      <c r="I525" s="11" t="s">
        <v>47</v>
      </c>
      <c r="J525" s="20"/>
    </row>
    <row r="526" customHeight="1" spans="1:10">
      <c r="A526" s="12" t="s">
        <v>1879</v>
      </c>
      <c r="B526" s="12" t="s">
        <v>1880</v>
      </c>
      <c r="C526" s="12" t="s">
        <v>17</v>
      </c>
      <c r="D526" s="12" t="s">
        <v>422</v>
      </c>
      <c r="E526" s="12" t="s">
        <v>1770</v>
      </c>
      <c r="F526" s="12"/>
      <c r="G526" s="12" t="s">
        <v>422</v>
      </c>
      <c r="H526" s="12" t="s">
        <v>18</v>
      </c>
      <c r="I526" s="11" t="s">
        <v>1881</v>
      </c>
      <c r="J526" s="20"/>
    </row>
    <row r="527" customHeight="1" spans="1:10">
      <c r="A527" s="12" t="s">
        <v>1882</v>
      </c>
      <c r="B527" s="12" t="s">
        <v>1883</v>
      </c>
      <c r="C527" s="12" t="s">
        <v>17</v>
      </c>
      <c r="D527" s="12" t="s">
        <v>422</v>
      </c>
      <c r="E527" s="12" t="s">
        <v>1770</v>
      </c>
      <c r="F527" s="12"/>
      <c r="G527" s="12" t="s">
        <v>422</v>
      </c>
      <c r="H527" s="12" t="s">
        <v>18</v>
      </c>
      <c r="I527" s="11" t="s">
        <v>1006</v>
      </c>
      <c r="J527" s="20"/>
    </row>
    <row r="528" customHeight="1" spans="1:10">
      <c r="A528" s="12" t="s">
        <v>1884</v>
      </c>
      <c r="B528" s="12" t="s">
        <v>1885</v>
      </c>
      <c r="C528" s="12" t="s">
        <v>17</v>
      </c>
      <c r="D528" s="12" t="s">
        <v>422</v>
      </c>
      <c r="E528" s="12" t="s">
        <v>1770</v>
      </c>
      <c r="F528" s="12"/>
      <c r="G528" s="12" t="s">
        <v>422</v>
      </c>
      <c r="H528" s="12" t="s">
        <v>18</v>
      </c>
      <c r="I528" s="11" t="s">
        <v>1006</v>
      </c>
      <c r="J528" s="20"/>
    </row>
    <row r="529" customHeight="1" spans="1:10">
      <c r="A529" s="12" t="s">
        <v>1886</v>
      </c>
      <c r="B529" s="12" t="s">
        <v>1887</v>
      </c>
      <c r="C529" s="12" t="s">
        <v>17</v>
      </c>
      <c r="D529" s="12" t="s">
        <v>422</v>
      </c>
      <c r="E529" s="12" t="s">
        <v>1770</v>
      </c>
      <c r="F529" s="12"/>
      <c r="G529" s="12" t="s">
        <v>422</v>
      </c>
      <c r="H529" s="12" t="s">
        <v>18</v>
      </c>
      <c r="I529" s="16" t="s">
        <v>1016</v>
      </c>
      <c r="J529" s="20"/>
    </row>
    <row r="530" customHeight="1" spans="1:10">
      <c r="A530" s="12" t="s">
        <v>1888</v>
      </c>
      <c r="B530" s="11" t="s">
        <v>1889</v>
      </c>
      <c r="C530" s="12" t="s">
        <v>17</v>
      </c>
      <c r="D530" s="11" t="s">
        <v>422</v>
      </c>
      <c r="E530" s="15" t="s">
        <v>1770</v>
      </c>
      <c r="F530" s="12"/>
      <c r="G530" s="16" t="s">
        <v>422</v>
      </c>
      <c r="H530" s="16" t="s">
        <v>18</v>
      </c>
      <c r="I530" s="11" t="s">
        <v>1011</v>
      </c>
      <c r="J530" s="20"/>
    </row>
    <row r="531" customHeight="1" spans="1:10">
      <c r="A531" s="12" t="s">
        <v>1890</v>
      </c>
      <c r="B531" s="11" t="s">
        <v>1891</v>
      </c>
      <c r="C531" s="11" t="s">
        <v>23</v>
      </c>
      <c r="D531" s="11" t="s">
        <v>422</v>
      </c>
      <c r="E531" s="15" t="s">
        <v>1770</v>
      </c>
      <c r="F531" s="12"/>
      <c r="G531" s="16" t="s">
        <v>422</v>
      </c>
      <c r="H531" s="16" t="s">
        <v>18</v>
      </c>
      <c r="I531" s="16" t="s">
        <v>1402</v>
      </c>
      <c r="J531" s="20"/>
    </row>
    <row r="532" customHeight="1" spans="1:10">
      <c r="A532" s="12" t="s">
        <v>1892</v>
      </c>
      <c r="B532" s="11" t="s">
        <v>1893</v>
      </c>
      <c r="C532" s="12" t="s">
        <v>17</v>
      </c>
      <c r="D532" s="14" t="s">
        <v>422</v>
      </c>
      <c r="E532" s="15" t="s">
        <v>1770</v>
      </c>
      <c r="F532" s="12"/>
      <c r="G532" s="16" t="s">
        <v>422</v>
      </c>
      <c r="H532" s="16" t="s">
        <v>18</v>
      </c>
      <c r="I532" s="16" t="s">
        <v>1894</v>
      </c>
      <c r="J532" s="20"/>
    </row>
    <row r="533" customHeight="1" spans="1:10">
      <c r="A533" s="12" t="s">
        <v>1895</v>
      </c>
      <c r="B533" s="11" t="s">
        <v>1896</v>
      </c>
      <c r="C533" s="12" t="s">
        <v>17</v>
      </c>
      <c r="D533" s="14" t="s">
        <v>422</v>
      </c>
      <c r="E533" s="14" t="s">
        <v>1770</v>
      </c>
      <c r="F533" s="12"/>
      <c r="G533" s="14" t="s">
        <v>422</v>
      </c>
      <c r="H533" s="14" t="s">
        <v>18</v>
      </c>
      <c r="I533" s="14" t="s">
        <v>1025</v>
      </c>
      <c r="J533" s="20"/>
    </row>
    <row r="534" customHeight="1" spans="1:10">
      <c r="A534" s="12" t="s">
        <v>1897</v>
      </c>
      <c r="B534" s="12" t="s">
        <v>1898</v>
      </c>
      <c r="C534" s="12" t="s">
        <v>17</v>
      </c>
      <c r="D534" s="12" t="s">
        <v>80</v>
      </c>
      <c r="E534" s="12" t="s">
        <v>1770</v>
      </c>
      <c r="F534" s="12"/>
      <c r="G534" s="12" t="s">
        <v>80</v>
      </c>
      <c r="H534" s="12" t="s">
        <v>18</v>
      </c>
      <c r="I534" s="12" t="s">
        <v>81</v>
      </c>
      <c r="J534" s="20"/>
    </row>
    <row r="535" customHeight="1" spans="1:10">
      <c r="A535" s="12" t="s">
        <v>1899</v>
      </c>
      <c r="B535" s="12" t="s">
        <v>1900</v>
      </c>
      <c r="C535" s="12" t="s">
        <v>17</v>
      </c>
      <c r="D535" s="12" t="s">
        <v>80</v>
      </c>
      <c r="E535" s="12" t="s">
        <v>1770</v>
      </c>
      <c r="F535" s="12"/>
      <c r="G535" s="12" t="s">
        <v>80</v>
      </c>
      <c r="H535" s="12" t="s">
        <v>18</v>
      </c>
      <c r="I535" s="12" t="s">
        <v>81</v>
      </c>
      <c r="J535" s="20"/>
    </row>
    <row r="536" customHeight="1" spans="1:10">
      <c r="A536" s="12" t="s">
        <v>1901</v>
      </c>
      <c r="B536" s="12" t="s">
        <v>1902</v>
      </c>
      <c r="C536" s="12" t="s">
        <v>17</v>
      </c>
      <c r="D536" s="12" t="s">
        <v>80</v>
      </c>
      <c r="E536" s="12" t="s">
        <v>1770</v>
      </c>
      <c r="F536" s="12"/>
      <c r="G536" s="12" t="s">
        <v>80</v>
      </c>
      <c r="H536" s="12" t="s">
        <v>18</v>
      </c>
      <c r="I536" s="12" t="s">
        <v>81</v>
      </c>
      <c r="J536" s="20"/>
    </row>
    <row r="537" customHeight="1" spans="1:10">
      <c r="A537" s="12" t="s">
        <v>1903</v>
      </c>
      <c r="B537" s="12" t="s">
        <v>1904</v>
      </c>
      <c r="C537" s="12" t="s">
        <v>17</v>
      </c>
      <c r="D537" s="12" t="s">
        <v>117</v>
      </c>
      <c r="E537" s="12" t="s">
        <v>1770</v>
      </c>
      <c r="F537" s="12"/>
      <c r="G537" s="12" t="s">
        <v>117</v>
      </c>
      <c r="H537" s="12" t="s">
        <v>18</v>
      </c>
      <c r="I537" s="22" t="s">
        <v>118</v>
      </c>
      <c r="J537" s="20"/>
    </row>
    <row r="538" customHeight="1" spans="1:10">
      <c r="A538" s="12" t="s">
        <v>1905</v>
      </c>
      <c r="B538" s="12" t="s">
        <v>1906</v>
      </c>
      <c r="C538" s="12" t="s">
        <v>17</v>
      </c>
      <c r="D538" s="12" t="s">
        <v>117</v>
      </c>
      <c r="E538" s="12" t="s">
        <v>1770</v>
      </c>
      <c r="F538" s="12"/>
      <c r="G538" s="12" t="s">
        <v>117</v>
      </c>
      <c r="H538" s="12" t="s">
        <v>18</v>
      </c>
      <c r="I538" s="22" t="s">
        <v>118</v>
      </c>
      <c r="J538" s="20"/>
    </row>
    <row r="539" customHeight="1" spans="1:10">
      <c r="A539" s="12" t="s">
        <v>1907</v>
      </c>
      <c r="B539" s="12" t="s">
        <v>1908</v>
      </c>
      <c r="C539" s="12" t="s">
        <v>17</v>
      </c>
      <c r="D539" s="12" t="s">
        <v>117</v>
      </c>
      <c r="E539" s="12" t="s">
        <v>1770</v>
      </c>
      <c r="F539" s="12"/>
      <c r="G539" s="12" t="s">
        <v>117</v>
      </c>
      <c r="H539" s="12" t="s">
        <v>18</v>
      </c>
      <c r="I539" s="22" t="s">
        <v>118</v>
      </c>
      <c r="J539" s="20"/>
    </row>
    <row r="540" customHeight="1" spans="1:10">
      <c r="A540" s="12" t="s">
        <v>1909</v>
      </c>
      <c r="B540" s="12" t="s">
        <v>1910</v>
      </c>
      <c r="C540" s="12" t="s">
        <v>17</v>
      </c>
      <c r="D540" s="12" t="s">
        <v>117</v>
      </c>
      <c r="E540" s="12" t="s">
        <v>1770</v>
      </c>
      <c r="F540" s="12"/>
      <c r="G540" s="12" t="s">
        <v>117</v>
      </c>
      <c r="H540" s="12" t="s">
        <v>18</v>
      </c>
      <c r="I540" s="22" t="s">
        <v>118</v>
      </c>
      <c r="J540" s="20"/>
    </row>
    <row r="541" customHeight="1" spans="1:10">
      <c r="A541" s="12" t="s">
        <v>1911</v>
      </c>
      <c r="B541" s="12" t="s">
        <v>1912</v>
      </c>
      <c r="C541" s="12" t="s">
        <v>17</v>
      </c>
      <c r="D541" s="12" t="s">
        <v>117</v>
      </c>
      <c r="E541" s="12" t="s">
        <v>1770</v>
      </c>
      <c r="F541" s="12"/>
      <c r="G541" s="12" t="s">
        <v>117</v>
      </c>
      <c r="H541" s="12" t="s">
        <v>18</v>
      </c>
      <c r="I541" s="22" t="s">
        <v>118</v>
      </c>
      <c r="J541" s="20"/>
    </row>
    <row r="542" customHeight="1" spans="1:10">
      <c r="A542" s="12" t="s">
        <v>1913</v>
      </c>
      <c r="B542" s="12" t="s">
        <v>1914</v>
      </c>
      <c r="C542" s="12" t="s">
        <v>17</v>
      </c>
      <c r="D542" s="12" t="s">
        <v>102</v>
      </c>
      <c r="E542" s="12" t="s">
        <v>1770</v>
      </c>
      <c r="F542" s="12"/>
      <c r="G542" s="12" t="s">
        <v>102</v>
      </c>
      <c r="H542" s="12" t="s">
        <v>18</v>
      </c>
      <c r="I542" s="11" t="s">
        <v>103</v>
      </c>
      <c r="J542" s="20"/>
    </row>
    <row r="543" customHeight="1" spans="1:10">
      <c r="A543" s="12" t="s">
        <v>1915</v>
      </c>
      <c r="B543" s="12" t="s">
        <v>1916</v>
      </c>
      <c r="C543" s="12" t="s">
        <v>17</v>
      </c>
      <c r="D543" s="12" t="s">
        <v>102</v>
      </c>
      <c r="E543" s="12" t="s">
        <v>1770</v>
      </c>
      <c r="F543" s="12"/>
      <c r="G543" s="12" t="s">
        <v>102</v>
      </c>
      <c r="H543" s="12" t="s">
        <v>18</v>
      </c>
      <c r="I543" s="12" t="s">
        <v>1822</v>
      </c>
      <c r="J543" s="20"/>
    </row>
    <row r="544" customHeight="1" spans="1:10">
      <c r="A544" s="12" t="s">
        <v>1917</v>
      </c>
      <c r="B544" s="12" t="s">
        <v>1918</v>
      </c>
      <c r="C544" s="12" t="s">
        <v>17</v>
      </c>
      <c r="D544" s="12" t="s">
        <v>102</v>
      </c>
      <c r="E544" s="12" t="s">
        <v>1770</v>
      </c>
      <c r="F544" s="12"/>
      <c r="G544" s="12" t="s">
        <v>102</v>
      </c>
      <c r="H544" s="12" t="s">
        <v>18</v>
      </c>
      <c r="I544" s="12" t="s">
        <v>1822</v>
      </c>
      <c r="J544" s="20"/>
    </row>
    <row r="545" customHeight="1" spans="1:10">
      <c r="A545" s="12" t="s">
        <v>1919</v>
      </c>
      <c r="B545" s="12" t="s">
        <v>1920</v>
      </c>
      <c r="C545" s="12" t="s">
        <v>17</v>
      </c>
      <c r="D545" s="12" t="s">
        <v>102</v>
      </c>
      <c r="E545" s="12" t="s">
        <v>1770</v>
      </c>
      <c r="F545" s="12"/>
      <c r="G545" s="12" t="s">
        <v>102</v>
      </c>
      <c r="H545" s="12" t="s">
        <v>18</v>
      </c>
      <c r="I545" s="12" t="s">
        <v>103</v>
      </c>
      <c r="J545" s="20"/>
    </row>
    <row r="546" customHeight="1" spans="1:10">
      <c r="A546" s="12" t="s">
        <v>1921</v>
      </c>
      <c r="B546" s="12" t="s">
        <v>1922</v>
      </c>
      <c r="C546" s="12" t="s">
        <v>17</v>
      </c>
      <c r="D546" s="12" t="s">
        <v>102</v>
      </c>
      <c r="E546" s="12" t="s">
        <v>1770</v>
      </c>
      <c r="F546" s="12"/>
      <c r="G546" s="12" t="s">
        <v>102</v>
      </c>
      <c r="H546" s="12" t="s">
        <v>18</v>
      </c>
      <c r="I546" s="12" t="s">
        <v>103</v>
      </c>
      <c r="J546" s="20"/>
    </row>
    <row r="547" customHeight="1" spans="1:10">
      <c r="A547" s="12" t="s">
        <v>1923</v>
      </c>
      <c r="B547" s="12" t="s">
        <v>1924</v>
      </c>
      <c r="C547" s="12" t="s">
        <v>17</v>
      </c>
      <c r="D547" s="12" t="s">
        <v>102</v>
      </c>
      <c r="E547" s="12" t="s">
        <v>1770</v>
      </c>
      <c r="F547" s="12"/>
      <c r="G547" s="12" t="s">
        <v>102</v>
      </c>
      <c r="H547" s="12" t="s">
        <v>18</v>
      </c>
      <c r="I547" s="11" t="s">
        <v>1822</v>
      </c>
      <c r="J547" s="20"/>
    </row>
    <row r="548" customHeight="1" spans="1:10">
      <c r="A548" s="12" t="s">
        <v>1925</v>
      </c>
      <c r="B548" s="12" t="s">
        <v>1926</v>
      </c>
      <c r="C548" s="12" t="s">
        <v>17</v>
      </c>
      <c r="D548" s="12" t="s">
        <v>102</v>
      </c>
      <c r="E548" s="12" t="s">
        <v>1770</v>
      </c>
      <c r="F548" s="12"/>
      <c r="G548" s="12" t="s">
        <v>102</v>
      </c>
      <c r="H548" s="12" t="s">
        <v>18</v>
      </c>
      <c r="I548" s="12" t="s">
        <v>103</v>
      </c>
      <c r="J548" s="20"/>
    </row>
    <row r="549" customHeight="1" spans="1:10">
      <c r="A549" s="12" t="s">
        <v>1927</v>
      </c>
      <c r="B549" s="12" t="s">
        <v>1928</v>
      </c>
      <c r="C549" s="12" t="s">
        <v>17</v>
      </c>
      <c r="D549" s="12" t="s">
        <v>102</v>
      </c>
      <c r="E549" s="12" t="s">
        <v>1770</v>
      </c>
      <c r="F549" s="12"/>
      <c r="G549" s="12" t="s">
        <v>102</v>
      </c>
      <c r="H549" s="12" t="s">
        <v>18</v>
      </c>
      <c r="I549" s="12" t="s">
        <v>1822</v>
      </c>
      <c r="J549" s="20"/>
    </row>
    <row r="550" customHeight="1" spans="1:10">
      <c r="A550" s="12" t="s">
        <v>1929</v>
      </c>
      <c r="B550" s="12" t="s">
        <v>1930</v>
      </c>
      <c r="C550" s="12" t="s">
        <v>17</v>
      </c>
      <c r="D550" s="12" t="s">
        <v>102</v>
      </c>
      <c r="E550" s="12" t="s">
        <v>1770</v>
      </c>
      <c r="F550" s="12"/>
      <c r="G550" s="12" t="s">
        <v>102</v>
      </c>
      <c r="H550" s="12" t="s">
        <v>18</v>
      </c>
      <c r="I550" s="11" t="s">
        <v>727</v>
      </c>
      <c r="J550" s="20"/>
    </row>
    <row r="551" customHeight="1" spans="1:10">
      <c r="A551" s="12" t="s">
        <v>1931</v>
      </c>
      <c r="B551" s="12" t="s">
        <v>1932</v>
      </c>
      <c r="C551" s="12" t="s">
        <v>17</v>
      </c>
      <c r="D551" s="12" t="s">
        <v>102</v>
      </c>
      <c r="E551" s="12" t="s">
        <v>1770</v>
      </c>
      <c r="F551" s="12"/>
      <c r="G551" s="12" t="s">
        <v>102</v>
      </c>
      <c r="H551" s="12" t="s">
        <v>18</v>
      </c>
      <c r="I551" s="12" t="s">
        <v>336</v>
      </c>
      <c r="J551" s="20"/>
    </row>
    <row r="552" customHeight="1" spans="1:10">
      <c r="A552" s="12" t="s">
        <v>1933</v>
      </c>
      <c r="B552" s="11" t="s">
        <v>1934</v>
      </c>
      <c r="C552" s="12" t="s">
        <v>17</v>
      </c>
      <c r="D552" s="12" t="s">
        <v>102</v>
      </c>
      <c r="E552" s="14" t="s">
        <v>1770</v>
      </c>
      <c r="F552" s="12"/>
      <c r="G552" s="16" t="s">
        <v>102</v>
      </c>
      <c r="H552" s="11" t="s">
        <v>18</v>
      </c>
      <c r="I552" s="16" t="s">
        <v>336</v>
      </c>
      <c r="J552" s="20"/>
    </row>
    <row r="553" customHeight="1" spans="1:10">
      <c r="A553" s="12" t="s">
        <v>1935</v>
      </c>
      <c r="B553" s="12" t="s">
        <v>1936</v>
      </c>
      <c r="C553" s="12" t="s">
        <v>17</v>
      </c>
      <c r="D553" s="12" t="s">
        <v>52</v>
      </c>
      <c r="E553" s="12" t="s">
        <v>1770</v>
      </c>
      <c r="F553" s="12"/>
      <c r="G553" s="12" t="s">
        <v>52</v>
      </c>
      <c r="H553" s="12" t="s">
        <v>18</v>
      </c>
      <c r="I553" s="11" t="s">
        <v>53</v>
      </c>
      <c r="J553" s="20"/>
    </row>
    <row r="554" customHeight="1" spans="1:10">
      <c r="A554" s="12" t="s">
        <v>1937</v>
      </c>
      <c r="B554" s="12" t="s">
        <v>1938</v>
      </c>
      <c r="C554" s="12" t="s">
        <v>17</v>
      </c>
      <c r="D554" s="12" t="s">
        <v>52</v>
      </c>
      <c r="E554" s="12" t="s">
        <v>1770</v>
      </c>
      <c r="F554" s="12"/>
      <c r="G554" s="12" t="s">
        <v>52</v>
      </c>
      <c r="H554" s="12" t="s">
        <v>18</v>
      </c>
      <c r="I554" s="11" t="s">
        <v>575</v>
      </c>
      <c r="J554" s="20"/>
    </row>
    <row r="555" customHeight="1" spans="1:10">
      <c r="A555" s="12" t="s">
        <v>1939</v>
      </c>
      <c r="B555" s="12" t="s">
        <v>1940</v>
      </c>
      <c r="C555" s="12" t="s">
        <v>17</v>
      </c>
      <c r="D555" s="12" t="s">
        <v>52</v>
      </c>
      <c r="E555" s="12" t="s">
        <v>1770</v>
      </c>
      <c r="F555" s="12"/>
      <c r="G555" s="12" t="s">
        <v>52</v>
      </c>
      <c r="H555" s="12" t="s">
        <v>18</v>
      </c>
      <c r="I555" s="12" t="s">
        <v>575</v>
      </c>
      <c r="J555" s="20"/>
    </row>
    <row r="556" customHeight="1" spans="1:10">
      <c r="A556" s="12" t="s">
        <v>1941</v>
      </c>
      <c r="B556" s="12" t="s">
        <v>1942</v>
      </c>
      <c r="C556" s="12" t="s">
        <v>17</v>
      </c>
      <c r="D556" s="12" t="s">
        <v>52</v>
      </c>
      <c r="E556" s="12" t="s">
        <v>1770</v>
      </c>
      <c r="F556" s="12"/>
      <c r="G556" s="12" t="s">
        <v>52</v>
      </c>
      <c r="H556" s="12" t="s">
        <v>18</v>
      </c>
      <c r="I556" s="12" t="s">
        <v>136</v>
      </c>
      <c r="J556" s="20"/>
    </row>
    <row r="557" customHeight="1" spans="1:10">
      <c r="A557" s="12" t="s">
        <v>1943</v>
      </c>
      <c r="B557" s="12" t="s">
        <v>1944</v>
      </c>
      <c r="C557" s="12" t="s">
        <v>17</v>
      </c>
      <c r="D557" s="12" t="s">
        <v>52</v>
      </c>
      <c r="E557" s="12" t="s">
        <v>1770</v>
      </c>
      <c r="F557" s="12"/>
      <c r="G557" s="12" t="s">
        <v>52</v>
      </c>
      <c r="H557" s="12" t="s">
        <v>18</v>
      </c>
      <c r="I557" s="12" t="s">
        <v>131</v>
      </c>
      <c r="J557" s="20"/>
    </row>
    <row r="558" customHeight="1" spans="1:10">
      <c r="A558" s="12" t="s">
        <v>1945</v>
      </c>
      <c r="B558" s="12" t="s">
        <v>1946</v>
      </c>
      <c r="C558" s="12" t="s">
        <v>17</v>
      </c>
      <c r="D558" s="12" t="s">
        <v>52</v>
      </c>
      <c r="E558" s="12" t="s">
        <v>1770</v>
      </c>
      <c r="F558" s="12"/>
      <c r="G558" s="12" t="s">
        <v>52</v>
      </c>
      <c r="H558" s="12" t="s">
        <v>18</v>
      </c>
      <c r="I558" s="12" t="s">
        <v>136</v>
      </c>
      <c r="J558" s="20"/>
    </row>
    <row r="559" customHeight="1" spans="1:10">
      <c r="A559" s="12" t="s">
        <v>1947</v>
      </c>
      <c r="B559" s="11" t="s">
        <v>1948</v>
      </c>
      <c r="C559" s="12" t="s">
        <v>17</v>
      </c>
      <c r="D559" s="12" t="s">
        <v>52</v>
      </c>
      <c r="E559" s="11" t="s">
        <v>1770</v>
      </c>
      <c r="F559" s="12"/>
      <c r="G559" s="11" t="s">
        <v>52</v>
      </c>
      <c r="H559" s="11" t="s">
        <v>18</v>
      </c>
      <c r="I559" s="11" t="s">
        <v>108</v>
      </c>
      <c r="J559" s="20"/>
    </row>
    <row r="560" customHeight="1" spans="1:10">
      <c r="A560" s="12" t="s">
        <v>1949</v>
      </c>
      <c r="B560" s="11" t="s">
        <v>1950</v>
      </c>
      <c r="C560" s="11" t="s">
        <v>17</v>
      </c>
      <c r="D560" s="11" t="s">
        <v>52</v>
      </c>
      <c r="E560" s="11" t="s">
        <v>1770</v>
      </c>
      <c r="F560" s="12"/>
      <c r="G560" s="11" t="s">
        <v>52</v>
      </c>
      <c r="H560" s="11" t="s">
        <v>18</v>
      </c>
      <c r="I560" s="11" t="s">
        <v>618</v>
      </c>
      <c r="J560" s="20"/>
    </row>
    <row r="561" customHeight="1" spans="1:10">
      <c r="A561" s="12" t="s">
        <v>1951</v>
      </c>
      <c r="B561" s="11" t="s">
        <v>1952</v>
      </c>
      <c r="C561" s="11" t="s">
        <v>17</v>
      </c>
      <c r="D561" s="11" t="s">
        <v>52</v>
      </c>
      <c r="E561" s="11" t="s">
        <v>1770</v>
      </c>
      <c r="F561" s="12"/>
      <c r="G561" s="11" t="s">
        <v>52</v>
      </c>
      <c r="H561" s="11" t="s">
        <v>18</v>
      </c>
      <c r="I561" s="11" t="s">
        <v>618</v>
      </c>
      <c r="J561" s="20"/>
    </row>
    <row r="562" customHeight="1" spans="1:10">
      <c r="A562" s="12" t="s">
        <v>1953</v>
      </c>
      <c r="B562" s="14" t="s">
        <v>1954</v>
      </c>
      <c r="C562" s="14" t="s">
        <v>17</v>
      </c>
      <c r="D562" s="14" t="s">
        <v>52</v>
      </c>
      <c r="E562" s="15" t="s">
        <v>1770</v>
      </c>
      <c r="F562" s="12"/>
      <c r="G562" s="16" t="s">
        <v>52</v>
      </c>
      <c r="H562" s="11" t="s">
        <v>18</v>
      </c>
      <c r="I562" s="16" t="s">
        <v>614</v>
      </c>
      <c r="J562" s="20"/>
    </row>
    <row r="563" customHeight="1" spans="1:10">
      <c r="A563" s="12" t="s">
        <v>1955</v>
      </c>
      <c r="B563" s="12" t="s">
        <v>1956</v>
      </c>
      <c r="C563" s="14" t="s">
        <v>17</v>
      </c>
      <c r="D563" s="12" t="s">
        <v>34</v>
      </c>
      <c r="E563" s="12" t="s">
        <v>1770</v>
      </c>
      <c r="F563" s="12"/>
      <c r="G563" s="12" t="s">
        <v>34</v>
      </c>
      <c r="H563" s="12" t="s">
        <v>18</v>
      </c>
      <c r="I563" s="22" t="s">
        <v>141</v>
      </c>
      <c r="J563" s="20"/>
    </row>
    <row r="564" customHeight="1" spans="1:10">
      <c r="A564" s="12" t="s">
        <v>1957</v>
      </c>
      <c r="B564" s="12" t="s">
        <v>1958</v>
      </c>
      <c r="C564" s="14" t="s">
        <v>17</v>
      </c>
      <c r="D564" s="12" t="s">
        <v>34</v>
      </c>
      <c r="E564" s="12" t="s">
        <v>1770</v>
      </c>
      <c r="F564" s="12"/>
      <c r="G564" s="12" t="s">
        <v>34</v>
      </c>
      <c r="H564" s="12" t="s">
        <v>18</v>
      </c>
      <c r="I564" s="11" t="s">
        <v>1959</v>
      </c>
      <c r="J564" s="20"/>
    </row>
    <row r="565" customHeight="1" spans="1:10">
      <c r="A565" s="12" t="s">
        <v>1960</v>
      </c>
      <c r="B565" s="12" t="s">
        <v>1961</v>
      </c>
      <c r="C565" s="14" t="s">
        <v>17</v>
      </c>
      <c r="D565" s="12" t="s">
        <v>34</v>
      </c>
      <c r="E565" s="12" t="s">
        <v>1770</v>
      </c>
      <c r="F565" s="12"/>
      <c r="G565" s="12" t="s">
        <v>34</v>
      </c>
      <c r="H565" s="12" t="s">
        <v>18</v>
      </c>
      <c r="I565" s="12" t="s">
        <v>230</v>
      </c>
      <c r="J565" s="20"/>
    </row>
    <row r="566" customHeight="1" spans="1:10">
      <c r="A566" s="12" t="s">
        <v>1962</v>
      </c>
      <c r="B566" s="12" t="s">
        <v>1963</v>
      </c>
      <c r="C566" s="14" t="s">
        <v>17</v>
      </c>
      <c r="D566" s="12" t="s">
        <v>34</v>
      </c>
      <c r="E566" s="12" t="s">
        <v>1770</v>
      </c>
      <c r="F566" s="12"/>
      <c r="G566" s="12" t="s">
        <v>34</v>
      </c>
      <c r="H566" s="12" t="s">
        <v>18</v>
      </c>
      <c r="I566" s="12" t="s">
        <v>710</v>
      </c>
      <c r="J566" s="20"/>
    </row>
    <row r="567" customHeight="1" spans="1:10">
      <c r="A567" s="12" t="s">
        <v>1964</v>
      </c>
      <c r="B567" s="12" t="s">
        <v>1965</v>
      </c>
      <c r="C567" s="14" t="s">
        <v>17</v>
      </c>
      <c r="D567" s="12" t="s">
        <v>34</v>
      </c>
      <c r="E567" s="12" t="s">
        <v>1770</v>
      </c>
      <c r="F567" s="12"/>
      <c r="G567" s="12" t="s">
        <v>34</v>
      </c>
      <c r="H567" s="12" t="s">
        <v>18</v>
      </c>
      <c r="I567" s="11" t="s">
        <v>1966</v>
      </c>
      <c r="J567" s="20"/>
    </row>
    <row r="568" customHeight="1" spans="1:10">
      <c r="A568" s="12" t="s">
        <v>1967</v>
      </c>
      <c r="B568" s="12" t="s">
        <v>1968</v>
      </c>
      <c r="C568" s="14" t="s">
        <v>17</v>
      </c>
      <c r="D568" s="12" t="s">
        <v>34</v>
      </c>
      <c r="E568" s="12" t="s">
        <v>1770</v>
      </c>
      <c r="F568" s="12"/>
      <c r="G568" s="12" t="s">
        <v>34</v>
      </c>
      <c r="H568" s="12" t="s">
        <v>18</v>
      </c>
      <c r="I568" s="22" t="s">
        <v>1969</v>
      </c>
      <c r="J568" s="20"/>
    </row>
    <row r="569" customHeight="1" spans="1:10">
      <c r="A569" s="12" t="s">
        <v>1970</v>
      </c>
      <c r="B569" s="12" t="s">
        <v>1971</v>
      </c>
      <c r="C569" s="14" t="s">
        <v>17</v>
      </c>
      <c r="D569" s="12" t="s">
        <v>34</v>
      </c>
      <c r="E569" s="12" t="s">
        <v>1770</v>
      </c>
      <c r="F569" s="12"/>
      <c r="G569" s="12" t="s">
        <v>34</v>
      </c>
      <c r="H569" s="12" t="s">
        <v>18</v>
      </c>
      <c r="I569" s="12" t="s">
        <v>149</v>
      </c>
      <c r="J569" s="20"/>
    </row>
    <row r="570" customHeight="1" spans="1:10">
      <c r="A570" s="12" t="s">
        <v>1972</v>
      </c>
      <c r="B570" s="12" t="s">
        <v>1973</v>
      </c>
      <c r="C570" s="14" t="s">
        <v>17</v>
      </c>
      <c r="D570" s="12" t="s">
        <v>34</v>
      </c>
      <c r="E570" s="12" t="s">
        <v>1770</v>
      </c>
      <c r="F570" s="12"/>
      <c r="G570" s="12" t="s">
        <v>34</v>
      </c>
      <c r="H570" s="12" t="s">
        <v>18</v>
      </c>
      <c r="I570" s="11" t="s">
        <v>1974</v>
      </c>
      <c r="J570" s="20"/>
    </row>
    <row r="571" customHeight="1" spans="1:10">
      <c r="A571" s="12" t="s">
        <v>1975</v>
      </c>
      <c r="B571" s="12" t="s">
        <v>1976</v>
      </c>
      <c r="C571" s="14" t="s">
        <v>17</v>
      </c>
      <c r="D571" s="12" t="s">
        <v>34</v>
      </c>
      <c r="E571" s="12" t="s">
        <v>1770</v>
      </c>
      <c r="F571" s="12"/>
      <c r="G571" s="12" t="s">
        <v>34</v>
      </c>
      <c r="H571" s="12" t="s">
        <v>18</v>
      </c>
      <c r="I571" s="12" t="s">
        <v>199</v>
      </c>
      <c r="J571" s="20"/>
    </row>
    <row r="572" customHeight="1" spans="1:10">
      <c r="A572" s="12" t="s">
        <v>1977</v>
      </c>
      <c r="B572" s="12" t="s">
        <v>1978</v>
      </c>
      <c r="C572" s="14" t="s">
        <v>17</v>
      </c>
      <c r="D572" s="12" t="s">
        <v>57</v>
      </c>
      <c r="E572" s="12" t="s">
        <v>1770</v>
      </c>
      <c r="F572" s="12"/>
      <c r="G572" s="12" t="s">
        <v>57</v>
      </c>
      <c r="H572" s="12" t="s">
        <v>18</v>
      </c>
      <c r="I572" s="12" t="s">
        <v>267</v>
      </c>
      <c r="J572" s="20"/>
    </row>
    <row r="573" customHeight="1" spans="1:10">
      <c r="A573" s="12" t="s">
        <v>1979</v>
      </c>
      <c r="B573" s="12" t="s">
        <v>1980</v>
      </c>
      <c r="C573" s="14" t="s">
        <v>17</v>
      </c>
      <c r="D573" s="12" t="s">
        <v>57</v>
      </c>
      <c r="E573" s="12" t="s">
        <v>1770</v>
      </c>
      <c r="F573" s="12"/>
      <c r="G573" s="12" t="s">
        <v>57</v>
      </c>
      <c r="H573" s="12" t="s">
        <v>18</v>
      </c>
      <c r="I573" s="11" t="s">
        <v>463</v>
      </c>
      <c r="J573" s="20"/>
    </row>
    <row r="574" customHeight="1" spans="1:10">
      <c r="A574" s="12" t="s">
        <v>1981</v>
      </c>
      <c r="B574" s="12" t="s">
        <v>1982</v>
      </c>
      <c r="C574" s="14" t="s">
        <v>17</v>
      </c>
      <c r="D574" s="12" t="s">
        <v>57</v>
      </c>
      <c r="E574" s="12" t="s">
        <v>1770</v>
      </c>
      <c r="F574" s="12"/>
      <c r="G574" s="12" t="s">
        <v>57</v>
      </c>
      <c r="H574" s="12" t="s">
        <v>18</v>
      </c>
      <c r="I574" s="12" t="s">
        <v>779</v>
      </c>
      <c r="J574" s="20"/>
    </row>
    <row r="575" customHeight="1" spans="1:10">
      <c r="A575" s="12" t="s">
        <v>1983</v>
      </c>
      <c r="B575" s="12" t="s">
        <v>1984</v>
      </c>
      <c r="C575" s="14" t="s">
        <v>17</v>
      </c>
      <c r="D575" s="12" t="s">
        <v>57</v>
      </c>
      <c r="E575" s="12" t="s">
        <v>1770</v>
      </c>
      <c r="F575" s="12"/>
      <c r="G575" s="12" t="s">
        <v>57</v>
      </c>
      <c r="H575" s="12" t="s">
        <v>18</v>
      </c>
      <c r="I575" s="12" t="s">
        <v>417</v>
      </c>
      <c r="J575" s="20"/>
    </row>
    <row r="576" customHeight="1" spans="1:10">
      <c r="A576" s="12" t="s">
        <v>1985</v>
      </c>
      <c r="B576" s="12" t="s">
        <v>1986</v>
      </c>
      <c r="C576" s="14" t="s">
        <v>17</v>
      </c>
      <c r="D576" s="12" t="s">
        <v>57</v>
      </c>
      <c r="E576" s="12" t="s">
        <v>1770</v>
      </c>
      <c r="F576" s="12"/>
      <c r="G576" s="12" t="s">
        <v>57</v>
      </c>
      <c r="H576" s="12" t="s">
        <v>18</v>
      </c>
      <c r="I576" s="11" t="s">
        <v>1502</v>
      </c>
      <c r="J576" s="20"/>
    </row>
    <row r="577" customHeight="1" spans="1:10">
      <c r="A577" s="12" t="s">
        <v>1987</v>
      </c>
      <c r="B577" s="12" t="s">
        <v>1988</v>
      </c>
      <c r="C577" s="14" t="s">
        <v>17</v>
      </c>
      <c r="D577" s="12" t="s">
        <v>57</v>
      </c>
      <c r="E577" s="12" t="s">
        <v>1770</v>
      </c>
      <c r="F577" s="12"/>
      <c r="G577" s="12" t="s">
        <v>57</v>
      </c>
      <c r="H577" s="12" t="s">
        <v>18</v>
      </c>
      <c r="I577" s="12" t="s">
        <v>784</v>
      </c>
      <c r="J577" s="20"/>
    </row>
    <row r="578" customHeight="1" spans="1:10">
      <c r="A578" s="12" t="s">
        <v>1989</v>
      </c>
      <c r="B578" s="12" t="s">
        <v>1990</v>
      </c>
      <c r="C578" s="14" t="s">
        <v>17</v>
      </c>
      <c r="D578" s="12" t="s">
        <v>57</v>
      </c>
      <c r="E578" s="12" t="s">
        <v>1770</v>
      </c>
      <c r="F578" s="12"/>
      <c r="G578" s="12" t="s">
        <v>57</v>
      </c>
      <c r="H578" s="12" t="s">
        <v>18</v>
      </c>
      <c r="I578" s="11" t="s">
        <v>539</v>
      </c>
      <c r="J578" s="20"/>
    </row>
    <row r="579" customHeight="1" spans="1:10">
      <c r="A579" s="12" t="s">
        <v>1991</v>
      </c>
      <c r="B579" s="12" t="s">
        <v>1992</v>
      </c>
      <c r="C579" s="14" t="s">
        <v>17</v>
      </c>
      <c r="D579" s="12" t="s">
        <v>57</v>
      </c>
      <c r="E579" s="12" t="s">
        <v>1770</v>
      </c>
      <c r="F579" s="12"/>
      <c r="G579" s="12" t="s">
        <v>57</v>
      </c>
      <c r="H579" s="12" t="s">
        <v>18</v>
      </c>
      <c r="I579" s="12" t="s">
        <v>1993</v>
      </c>
      <c r="J579" s="20"/>
    </row>
    <row r="580" customHeight="1" spans="1:10">
      <c r="A580" s="12" t="s">
        <v>1994</v>
      </c>
      <c r="B580" s="12" t="s">
        <v>1995</v>
      </c>
      <c r="C580" s="14" t="s">
        <v>17</v>
      </c>
      <c r="D580" s="12" t="s">
        <v>57</v>
      </c>
      <c r="E580" s="12" t="s">
        <v>1770</v>
      </c>
      <c r="F580" s="12"/>
      <c r="G580" s="12" t="s">
        <v>57</v>
      </c>
      <c r="H580" s="12" t="s">
        <v>18</v>
      </c>
      <c r="I580" s="11" t="s">
        <v>539</v>
      </c>
      <c r="J580" s="20"/>
    </row>
    <row r="581" customHeight="1" spans="1:10">
      <c r="A581" s="12" t="s">
        <v>1996</v>
      </c>
      <c r="B581" s="12" t="s">
        <v>1997</v>
      </c>
      <c r="C581" s="14" t="s">
        <v>17</v>
      </c>
      <c r="D581" s="12" t="s">
        <v>57</v>
      </c>
      <c r="E581" s="12" t="s">
        <v>1770</v>
      </c>
      <c r="F581" s="12"/>
      <c r="G581" s="12" t="s">
        <v>57</v>
      </c>
      <c r="H581" s="12" t="s">
        <v>18</v>
      </c>
      <c r="I581" s="12" t="s">
        <v>779</v>
      </c>
      <c r="J581" s="20"/>
    </row>
    <row r="582" customHeight="1" spans="1:10">
      <c r="A582" s="12" t="s">
        <v>1998</v>
      </c>
      <c r="B582" s="12" t="s">
        <v>1999</v>
      </c>
      <c r="C582" s="14" t="s">
        <v>17</v>
      </c>
      <c r="D582" s="12" t="s">
        <v>57</v>
      </c>
      <c r="E582" s="12" t="s">
        <v>1770</v>
      </c>
      <c r="F582" s="12"/>
      <c r="G582" s="12" t="s">
        <v>57</v>
      </c>
      <c r="H582" s="12" t="s">
        <v>18</v>
      </c>
      <c r="I582" s="12" t="s">
        <v>417</v>
      </c>
      <c r="J582" s="20"/>
    </row>
    <row r="583" customHeight="1" spans="1:10">
      <c r="A583" s="12" t="s">
        <v>2000</v>
      </c>
      <c r="B583" s="12" t="s">
        <v>2001</v>
      </c>
      <c r="C583" s="14" t="s">
        <v>17</v>
      </c>
      <c r="D583" s="12" t="s">
        <v>57</v>
      </c>
      <c r="E583" s="12" t="s">
        <v>1770</v>
      </c>
      <c r="F583" s="12"/>
      <c r="G583" s="12" t="s">
        <v>57</v>
      </c>
      <c r="H583" s="12" t="s">
        <v>18</v>
      </c>
      <c r="I583" s="11" t="s">
        <v>539</v>
      </c>
      <c r="J583" s="20"/>
    </row>
    <row r="584" customHeight="1" spans="1:10">
      <c r="A584" s="12" t="s">
        <v>2002</v>
      </c>
      <c r="B584" s="12" t="s">
        <v>2003</v>
      </c>
      <c r="C584" s="14" t="s">
        <v>17</v>
      </c>
      <c r="D584" s="12" t="s">
        <v>57</v>
      </c>
      <c r="E584" s="12" t="s">
        <v>1770</v>
      </c>
      <c r="F584" s="12"/>
      <c r="G584" s="12" t="s">
        <v>57</v>
      </c>
      <c r="H584" s="12" t="s">
        <v>18</v>
      </c>
      <c r="I584" s="12" t="s">
        <v>539</v>
      </c>
      <c r="J584" s="20"/>
    </row>
    <row r="585" customHeight="1" spans="1:10">
      <c r="A585" s="12" t="s">
        <v>2004</v>
      </c>
      <c r="B585" s="11" t="s">
        <v>2005</v>
      </c>
      <c r="C585" s="14" t="s">
        <v>17</v>
      </c>
      <c r="D585" s="14" t="s">
        <v>57</v>
      </c>
      <c r="E585" s="15" t="s">
        <v>1770</v>
      </c>
      <c r="F585" s="12"/>
      <c r="G585" s="16" t="s">
        <v>57</v>
      </c>
      <c r="H585" s="11" t="s">
        <v>18</v>
      </c>
      <c r="I585" s="16" t="s">
        <v>532</v>
      </c>
      <c r="J585" s="20"/>
    </row>
    <row r="586" customHeight="1" spans="1:10">
      <c r="A586" s="12" t="s">
        <v>2006</v>
      </c>
      <c r="B586" s="12" t="s">
        <v>2007</v>
      </c>
      <c r="C586" s="14" t="s">
        <v>17</v>
      </c>
      <c r="D586" s="12" t="s">
        <v>68</v>
      </c>
      <c r="E586" s="12" t="s">
        <v>1770</v>
      </c>
      <c r="F586" s="12"/>
      <c r="G586" s="12" t="s">
        <v>68</v>
      </c>
      <c r="H586" s="12" t="s">
        <v>18</v>
      </c>
      <c r="I586" s="11" t="s">
        <v>204</v>
      </c>
      <c r="J586" s="20"/>
    </row>
    <row r="587" customHeight="1" spans="1:10">
      <c r="A587" s="12" t="s">
        <v>2008</v>
      </c>
      <c r="B587" s="12" t="s">
        <v>2009</v>
      </c>
      <c r="C587" s="14" t="s">
        <v>17</v>
      </c>
      <c r="D587" s="12" t="s">
        <v>68</v>
      </c>
      <c r="E587" s="12" t="s">
        <v>1770</v>
      </c>
      <c r="F587" s="12"/>
      <c r="G587" s="12" t="s">
        <v>68</v>
      </c>
      <c r="H587" s="12" t="s">
        <v>18</v>
      </c>
      <c r="I587" s="12" t="s">
        <v>404</v>
      </c>
      <c r="J587" s="20"/>
    </row>
    <row r="588" customHeight="1" spans="1:10">
      <c r="A588" s="12" t="s">
        <v>2010</v>
      </c>
      <c r="B588" s="12" t="s">
        <v>2011</v>
      </c>
      <c r="C588" s="14" t="s">
        <v>17</v>
      </c>
      <c r="D588" s="12" t="s">
        <v>68</v>
      </c>
      <c r="E588" s="12" t="s">
        <v>1770</v>
      </c>
      <c r="F588" s="12"/>
      <c r="G588" s="12" t="s">
        <v>68</v>
      </c>
      <c r="H588" s="12" t="s">
        <v>18</v>
      </c>
      <c r="I588" s="12" t="s">
        <v>404</v>
      </c>
      <c r="J588" s="20"/>
    </row>
    <row r="589" customHeight="1" spans="1:10">
      <c r="A589" s="12" t="s">
        <v>2012</v>
      </c>
      <c r="B589" s="12" t="s">
        <v>2013</v>
      </c>
      <c r="C589" s="14" t="s">
        <v>17</v>
      </c>
      <c r="D589" s="12" t="s">
        <v>68</v>
      </c>
      <c r="E589" s="12" t="s">
        <v>1770</v>
      </c>
      <c r="F589" s="12"/>
      <c r="G589" s="12" t="s">
        <v>68</v>
      </c>
      <c r="H589" s="12" t="s">
        <v>18</v>
      </c>
      <c r="I589" s="11" t="s">
        <v>2014</v>
      </c>
      <c r="J589" s="20"/>
    </row>
    <row r="590" customHeight="1" spans="1:10">
      <c r="A590" s="12" t="s">
        <v>2015</v>
      </c>
      <c r="B590" s="12" t="s">
        <v>2016</v>
      </c>
      <c r="C590" s="14" t="s">
        <v>17</v>
      </c>
      <c r="D590" s="12" t="s">
        <v>68</v>
      </c>
      <c r="E590" s="12" t="s">
        <v>1770</v>
      </c>
      <c r="F590" s="12"/>
      <c r="G590" s="12" t="s">
        <v>68</v>
      </c>
      <c r="H590" s="12" t="s">
        <v>18</v>
      </c>
      <c r="I590" s="12" t="s">
        <v>2017</v>
      </c>
      <c r="J590" s="20"/>
    </row>
    <row r="591" customHeight="1" spans="1:10">
      <c r="A591" s="12" t="s">
        <v>2018</v>
      </c>
      <c r="B591" s="12" t="s">
        <v>2019</v>
      </c>
      <c r="C591" s="14" t="s">
        <v>17</v>
      </c>
      <c r="D591" s="12" t="s">
        <v>74</v>
      </c>
      <c r="E591" s="12" t="s">
        <v>1770</v>
      </c>
      <c r="F591" s="12"/>
      <c r="G591" s="12" t="s">
        <v>74</v>
      </c>
      <c r="H591" s="12" t="s">
        <v>18</v>
      </c>
      <c r="I591" s="21" t="s">
        <v>75</v>
      </c>
      <c r="J591" s="20"/>
    </row>
    <row r="592" customHeight="1" spans="1:10">
      <c r="A592" s="12" t="s">
        <v>2020</v>
      </c>
      <c r="B592" s="12" t="s">
        <v>2021</v>
      </c>
      <c r="C592" s="14" t="s">
        <v>17</v>
      </c>
      <c r="D592" s="12" t="s">
        <v>74</v>
      </c>
      <c r="E592" s="12" t="s">
        <v>1770</v>
      </c>
      <c r="F592" s="12"/>
      <c r="G592" s="12" t="s">
        <v>74</v>
      </c>
      <c r="H592" s="12" t="s">
        <v>18</v>
      </c>
      <c r="I592" s="21" t="s">
        <v>75</v>
      </c>
      <c r="J592" s="20"/>
    </row>
    <row r="593" customHeight="1" spans="1:10">
      <c r="A593" s="12" t="s">
        <v>2022</v>
      </c>
      <c r="B593" s="14" t="s">
        <v>2023</v>
      </c>
      <c r="C593" s="14" t="s">
        <v>17</v>
      </c>
      <c r="D593" s="12" t="s">
        <v>74</v>
      </c>
      <c r="E593" s="15" t="s">
        <v>1770</v>
      </c>
      <c r="F593" s="12"/>
      <c r="G593" s="16" t="s">
        <v>74</v>
      </c>
      <c r="H593" s="16" t="s">
        <v>18</v>
      </c>
      <c r="I593" s="21" t="s">
        <v>75</v>
      </c>
      <c r="J593" s="20"/>
    </row>
    <row r="594" customHeight="1" spans="1:10">
      <c r="A594" s="12" t="s">
        <v>2024</v>
      </c>
      <c r="B594" s="16" t="s">
        <v>2025</v>
      </c>
      <c r="C594" s="14" t="s">
        <v>17</v>
      </c>
      <c r="D594" s="12" t="s">
        <v>74</v>
      </c>
      <c r="E594" s="22" t="s">
        <v>1770</v>
      </c>
      <c r="F594" s="12"/>
      <c r="G594" s="12" t="s">
        <v>74</v>
      </c>
      <c r="H594" s="12" t="s">
        <v>18</v>
      </c>
      <c r="I594" s="21" t="s">
        <v>75</v>
      </c>
      <c r="J594" s="20"/>
    </row>
    <row r="595" customHeight="1" spans="1:10">
      <c r="A595" s="12" t="s">
        <v>2026</v>
      </c>
      <c r="B595" s="14" t="s">
        <v>2027</v>
      </c>
      <c r="C595" s="14" t="s">
        <v>17</v>
      </c>
      <c r="D595" s="12" t="s">
        <v>74</v>
      </c>
      <c r="E595" s="15" t="s">
        <v>1770</v>
      </c>
      <c r="F595" s="12"/>
      <c r="G595" s="16" t="s">
        <v>74</v>
      </c>
      <c r="H595" s="16" t="s">
        <v>18</v>
      </c>
      <c r="I595" s="21" t="s">
        <v>75</v>
      </c>
      <c r="J595" s="20"/>
    </row>
    <row r="596" customHeight="1" spans="1:10">
      <c r="A596" s="12" t="s">
        <v>2028</v>
      </c>
      <c r="B596" s="14" t="s">
        <v>2029</v>
      </c>
      <c r="C596" s="14" t="s">
        <v>17</v>
      </c>
      <c r="D596" s="12" t="s">
        <v>74</v>
      </c>
      <c r="E596" s="15" t="s">
        <v>1770</v>
      </c>
      <c r="F596" s="12"/>
      <c r="G596" s="16" t="s">
        <v>74</v>
      </c>
      <c r="H596" s="16" t="s">
        <v>18</v>
      </c>
      <c r="I596" s="21" t="s">
        <v>75</v>
      </c>
      <c r="J596" s="20"/>
    </row>
    <row r="597" customHeight="1" spans="1:10">
      <c r="A597" s="12" t="s">
        <v>2030</v>
      </c>
      <c r="B597" s="12" t="s">
        <v>2031</v>
      </c>
      <c r="C597" s="14" t="s">
        <v>17</v>
      </c>
      <c r="D597" s="12" t="s">
        <v>2032</v>
      </c>
      <c r="E597" s="12" t="s">
        <v>1770</v>
      </c>
      <c r="F597" s="12"/>
      <c r="G597" s="11" t="s">
        <v>1153</v>
      </c>
      <c r="H597" s="12" t="s">
        <v>18</v>
      </c>
      <c r="I597" s="12" t="s">
        <v>1154</v>
      </c>
      <c r="J597" s="20"/>
    </row>
    <row r="598" customHeight="1" spans="1:10">
      <c r="A598" s="12" t="s">
        <v>2033</v>
      </c>
      <c r="B598" s="12" t="s">
        <v>2034</v>
      </c>
      <c r="C598" s="14" t="s">
        <v>17</v>
      </c>
      <c r="D598" s="12" t="s">
        <v>2032</v>
      </c>
      <c r="E598" s="12" t="s">
        <v>1770</v>
      </c>
      <c r="F598" s="12"/>
      <c r="G598" s="11" t="s">
        <v>1153</v>
      </c>
      <c r="H598" s="12" t="s">
        <v>18</v>
      </c>
      <c r="I598" s="12" t="s">
        <v>1158</v>
      </c>
      <c r="J598" s="20"/>
    </row>
    <row r="599" customHeight="1" spans="1:10">
      <c r="A599" s="12" t="s">
        <v>2035</v>
      </c>
      <c r="B599" s="12" t="s">
        <v>2036</v>
      </c>
      <c r="C599" s="14" t="s">
        <v>17</v>
      </c>
      <c r="D599" s="12" t="s">
        <v>92</v>
      </c>
      <c r="E599" s="12" t="s">
        <v>1770</v>
      </c>
      <c r="F599" s="12"/>
      <c r="G599" s="12" t="s">
        <v>92</v>
      </c>
      <c r="H599" s="12" t="s">
        <v>18</v>
      </c>
      <c r="I599" s="11" t="s">
        <v>93</v>
      </c>
      <c r="J599" s="20"/>
    </row>
    <row r="600" customHeight="1" spans="1:10">
      <c r="A600" s="12" t="s">
        <v>2037</v>
      </c>
      <c r="B600" s="12" t="s">
        <v>2038</v>
      </c>
      <c r="C600" s="14" t="s">
        <v>17</v>
      </c>
      <c r="D600" s="12" t="s">
        <v>92</v>
      </c>
      <c r="E600" s="12" t="s">
        <v>1770</v>
      </c>
      <c r="F600" s="12"/>
      <c r="G600" s="12" t="s">
        <v>92</v>
      </c>
      <c r="H600" s="12" t="s">
        <v>18</v>
      </c>
      <c r="I600" s="12" t="s">
        <v>1035</v>
      </c>
      <c r="J600" s="20"/>
    </row>
    <row r="601" customHeight="1" spans="1:10">
      <c r="A601" s="12" t="s">
        <v>2039</v>
      </c>
      <c r="B601" s="12" t="s">
        <v>2040</v>
      </c>
      <c r="C601" s="14" t="s">
        <v>17</v>
      </c>
      <c r="D601" s="12" t="s">
        <v>125</v>
      </c>
      <c r="E601" s="12" t="s">
        <v>1770</v>
      </c>
      <c r="F601" s="12"/>
      <c r="G601" s="12" t="s">
        <v>125</v>
      </c>
      <c r="H601" s="12" t="s">
        <v>18</v>
      </c>
      <c r="I601" s="12" t="s">
        <v>640</v>
      </c>
      <c r="J601" s="20"/>
    </row>
    <row r="602" customHeight="1" spans="1:10">
      <c r="A602" s="12" t="s">
        <v>2041</v>
      </c>
      <c r="B602" s="12" t="s">
        <v>2042</v>
      </c>
      <c r="C602" s="14" t="s">
        <v>17</v>
      </c>
      <c r="D602" s="12" t="s">
        <v>125</v>
      </c>
      <c r="E602" s="12" t="s">
        <v>1770</v>
      </c>
      <c r="F602" s="12"/>
      <c r="G602" s="12" t="s">
        <v>125</v>
      </c>
      <c r="H602" s="12" t="s">
        <v>18</v>
      </c>
      <c r="I602" s="11" t="s">
        <v>395</v>
      </c>
      <c r="J602" s="20"/>
    </row>
    <row r="603" customHeight="1" spans="1:10">
      <c r="A603" s="12" t="s">
        <v>2043</v>
      </c>
      <c r="B603" s="12" t="s">
        <v>2044</v>
      </c>
      <c r="C603" s="14" t="s">
        <v>17</v>
      </c>
      <c r="D603" s="12" t="s">
        <v>125</v>
      </c>
      <c r="E603" s="12" t="s">
        <v>1770</v>
      </c>
      <c r="F603" s="12"/>
      <c r="G603" s="12" t="s">
        <v>125</v>
      </c>
      <c r="H603" s="12" t="s">
        <v>18</v>
      </c>
      <c r="I603" s="11" t="s">
        <v>663</v>
      </c>
      <c r="J603" s="20"/>
    </row>
    <row r="604" customHeight="1" spans="1:10">
      <c r="A604" s="12" t="s">
        <v>2045</v>
      </c>
      <c r="B604" s="12" t="s">
        <v>2046</v>
      </c>
      <c r="C604" s="14" t="s">
        <v>17</v>
      </c>
      <c r="D604" s="12" t="s">
        <v>125</v>
      </c>
      <c r="E604" s="12" t="s">
        <v>1770</v>
      </c>
      <c r="F604" s="12"/>
      <c r="G604" s="12" t="s">
        <v>125</v>
      </c>
      <c r="H604" s="12" t="s">
        <v>18</v>
      </c>
      <c r="I604" s="12" t="s">
        <v>663</v>
      </c>
      <c r="J604" s="20"/>
    </row>
    <row r="605" customHeight="1" spans="1:10">
      <c r="A605" s="12" t="s">
        <v>2047</v>
      </c>
      <c r="B605" s="12" t="s">
        <v>2048</v>
      </c>
      <c r="C605" s="14" t="s">
        <v>17</v>
      </c>
      <c r="D605" s="12" t="s">
        <v>125</v>
      </c>
      <c r="E605" s="12" t="s">
        <v>1770</v>
      </c>
      <c r="F605" s="12"/>
      <c r="G605" s="12" t="s">
        <v>125</v>
      </c>
      <c r="H605" s="12" t="s">
        <v>18</v>
      </c>
      <c r="I605" s="12" t="s">
        <v>676</v>
      </c>
      <c r="J605" s="20"/>
    </row>
    <row r="606" customHeight="1" spans="1:10">
      <c r="A606" s="12" t="s">
        <v>2049</v>
      </c>
      <c r="B606" s="12" t="s">
        <v>2050</v>
      </c>
      <c r="C606" s="14" t="s">
        <v>17</v>
      </c>
      <c r="D606" s="12" t="s">
        <v>125</v>
      </c>
      <c r="E606" s="12" t="s">
        <v>1770</v>
      </c>
      <c r="F606" s="12"/>
      <c r="G606" s="12" t="s">
        <v>125</v>
      </c>
      <c r="H606" s="12" t="s">
        <v>18</v>
      </c>
      <c r="I606" s="11" t="s">
        <v>171</v>
      </c>
      <c r="J606" s="20"/>
    </row>
    <row r="607" customHeight="1" spans="1:10">
      <c r="A607" s="12" t="s">
        <v>2051</v>
      </c>
      <c r="B607" s="12" t="s">
        <v>2052</v>
      </c>
      <c r="C607" s="14" t="s">
        <v>17</v>
      </c>
      <c r="D607" s="12" t="s">
        <v>125</v>
      </c>
      <c r="E607" s="12" t="s">
        <v>1770</v>
      </c>
      <c r="F607" s="12"/>
      <c r="G607" s="12" t="s">
        <v>125</v>
      </c>
      <c r="H607" s="12" t="s">
        <v>18</v>
      </c>
      <c r="I607" s="12" t="s">
        <v>171</v>
      </c>
      <c r="J607" s="20"/>
    </row>
    <row r="608" customHeight="1" spans="1:10">
      <c r="A608" s="12" t="s">
        <v>2053</v>
      </c>
      <c r="B608" s="12" t="s">
        <v>2054</v>
      </c>
      <c r="C608" s="14" t="s">
        <v>17</v>
      </c>
      <c r="D608" s="12" t="s">
        <v>125</v>
      </c>
      <c r="E608" s="12" t="s">
        <v>1770</v>
      </c>
      <c r="F608" s="12"/>
      <c r="G608" s="12" t="s">
        <v>125</v>
      </c>
      <c r="H608" s="12" t="s">
        <v>18</v>
      </c>
      <c r="I608" s="12" t="s">
        <v>171</v>
      </c>
      <c r="J608" s="20"/>
    </row>
    <row r="609" customHeight="1" spans="1:10">
      <c r="A609" s="12" t="s">
        <v>2055</v>
      </c>
      <c r="B609" s="12" t="s">
        <v>2056</v>
      </c>
      <c r="C609" s="14" t="s">
        <v>17</v>
      </c>
      <c r="D609" s="12" t="s">
        <v>125</v>
      </c>
      <c r="E609" s="12" t="s">
        <v>1770</v>
      </c>
      <c r="F609" s="12"/>
      <c r="G609" s="12" t="s">
        <v>125</v>
      </c>
      <c r="H609" s="12" t="s">
        <v>18</v>
      </c>
      <c r="I609" s="12" t="s">
        <v>663</v>
      </c>
      <c r="J609" s="20"/>
    </row>
    <row r="610" customHeight="1" spans="1:10">
      <c r="A610" s="12" t="s">
        <v>2057</v>
      </c>
      <c r="B610" s="11" t="s">
        <v>2058</v>
      </c>
      <c r="C610" s="14" t="s">
        <v>17</v>
      </c>
      <c r="D610" s="12" t="s">
        <v>125</v>
      </c>
      <c r="E610" s="11" t="s">
        <v>1770</v>
      </c>
      <c r="F610" s="12"/>
      <c r="G610" s="11" t="s">
        <v>125</v>
      </c>
      <c r="H610" s="11" t="s">
        <v>18</v>
      </c>
      <c r="I610" s="11" t="s">
        <v>2059</v>
      </c>
      <c r="J610" s="20"/>
    </row>
    <row r="611" customHeight="1" spans="1:10">
      <c r="A611" s="12" t="s">
        <v>2060</v>
      </c>
      <c r="B611" s="12" t="s">
        <v>2061</v>
      </c>
      <c r="C611" s="11" t="s">
        <v>17</v>
      </c>
      <c r="D611" s="12" t="s">
        <v>40</v>
      </c>
      <c r="E611" s="12" t="s">
        <v>1770</v>
      </c>
      <c r="F611" s="12"/>
      <c r="G611" s="12" t="s">
        <v>40</v>
      </c>
      <c r="H611" s="12" t="s">
        <v>18</v>
      </c>
      <c r="I611" s="12" t="s">
        <v>905</v>
      </c>
      <c r="J611" s="20"/>
    </row>
    <row r="612" customHeight="1" spans="1:10">
      <c r="A612" s="12" t="s">
        <v>2062</v>
      </c>
      <c r="B612" s="12" t="s">
        <v>2063</v>
      </c>
      <c r="C612" s="11" t="s">
        <v>17</v>
      </c>
      <c r="D612" s="12" t="s">
        <v>40</v>
      </c>
      <c r="E612" s="12" t="s">
        <v>1770</v>
      </c>
      <c r="F612" s="12"/>
      <c r="G612" s="12" t="s">
        <v>40</v>
      </c>
      <c r="H612" s="12" t="s">
        <v>18</v>
      </c>
      <c r="I612" s="12" t="s">
        <v>905</v>
      </c>
      <c r="J612" s="20"/>
    </row>
    <row r="613" customHeight="1" spans="1:10">
      <c r="A613" s="12" t="s">
        <v>2064</v>
      </c>
      <c r="B613" s="12" t="s">
        <v>2065</v>
      </c>
      <c r="C613" s="11" t="s">
        <v>17</v>
      </c>
      <c r="D613" s="12" t="s">
        <v>40</v>
      </c>
      <c r="E613" s="12" t="s">
        <v>1770</v>
      </c>
      <c r="F613" s="12"/>
      <c r="G613" s="12" t="s">
        <v>40</v>
      </c>
      <c r="H613" s="12" t="s">
        <v>18</v>
      </c>
      <c r="I613" s="11" t="s">
        <v>2066</v>
      </c>
      <c r="J613" s="20"/>
    </row>
    <row r="614" customHeight="1" spans="1:10">
      <c r="A614" s="12" t="s">
        <v>2067</v>
      </c>
      <c r="B614" s="12" t="s">
        <v>2068</v>
      </c>
      <c r="C614" s="11" t="s">
        <v>17</v>
      </c>
      <c r="D614" s="12" t="s">
        <v>412</v>
      </c>
      <c r="E614" s="12" t="s">
        <v>1770</v>
      </c>
      <c r="F614" s="12"/>
      <c r="G614" s="12" t="s">
        <v>412</v>
      </c>
      <c r="H614" s="12" t="s">
        <v>18</v>
      </c>
      <c r="I614" s="12" t="s">
        <v>2069</v>
      </c>
      <c r="J614" s="20"/>
    </row>
    <row r="615" customHeight="1" spans="1:10">
      <c r="A615" s="12" t="s">
        <v>2070</v>
      </c>
      <c r="B615" s="12" t="s">
        <v>2071</v>
      </c>
      <c r="C615" s="11" t="s">
        <v>17</v>
      </c>
      <c r="D615" s="12" t="s">
        <v>86</v>
      </c>
      <c r="E615" s="12" t="s">
        <v>1770</v>
      </c>
      <c r="F615" s="12"/>
      <c r="G615" s="12" t="s">
        <v>86</v>
      </c>
      <c r="H615" s="12" t="s">
        <v>18</v>
      </c>
      <c r="I615" s="11" t="s">
        <v>1690</v>
      </c>
      <c r="J615" s="20"/>
    </row>
    <row r="616" customHeight="1" spans="1:10">
      <c r="A616" s="12" t="s">
        <v>2072</v>
      </c>
      <c r="B616" s="12" t="s">
        <v>2073</v>
      </c>
      <c r="C616" s="11" t="s">
        <v>17</v>
      </c>
      <c r="D616" s="12" t="s">
        <v>86</v>
      </c>
      <c r="E616" s="12" t="s">
        <v>1770</v>
      </c>
      <c r="F616" s="11"/>
      <c r="G616" s="12" t="s">
        <v>86</v>
      </c>
      <c r="H616" s="12" t="s">
        <v>18</v>
      </c>
      <c r="I616" s="12" t="s">
        <v>509</v>
      </c>
      <c r="J616" s="20"/>
    </row>
    <row r="617" customHeight="1" spans="1:10">
      <c r="A617" s="12" t="s">
        <v>2074</v>
      </c>
      <c r="B617" s="12" t="s">
        <v>2075</v>
      </c>
      <c r="C617" s="11" t="s">
        <v>17</v>
      </c>
      <c r="D617" s="12" t="s">
        <v>86</v>
      </c>
      <c r="E617" s="12" t="s">
        <v>1770</v>
      </c>
      <c r="F617" s="12"/>
      <c r="G617" s="12" t="s">
        <v>86</v>
      </c>
      <c r="H617" s="12" t="s">
        <v>18</v>
      </c>
      <c r="I617" s="12" t="s">
        <v>509</v>
      </c>
      <c r="J617" s="20"/>
    </row>
    <row r="618" customHeight="1" spans="1:10">
      <c r="A618" s="12" t="s">
        <v>2076</v>
      </c>
      <c r="B618" s="12" t="s">
        <v>2077</v>
      </c>
      <c r="C618" s="11" t="s">
        <v>17</v>
      </c>
      <c r="D618" s="12" t="s">
        <v>86</v>
      </c>
      <c r="E618" s="12" t="s">
        <v>1770</v>
      </c>
      <c r="F618" s="12"/>
      <c r="G618" s="12" t="s">
        <v>86</v>
      </c>
      <c r="H618" s="12" t="s">
        <v>24</v>
      </c>
      <c r="I618" s="11" t="s">
        <v>985</v>
      </c>
      <c r="J618" s="20"/>
    </row>
    <row r="619" customHeight="1" spans="1:10">
      <c r="A619" s="12" t="s">
        <v>2078</v>
      </c>
      <c r="B619" s="12" t="s">
        <v>2079</v>
      </c>
      <c r="C619" s="11" t="s">
        <v>17</v>
      </c>
      <c r="D619" s="12" t="s">
        <v>86</v>
      </c>
      <c r="E619" s="12" t="s">
        <v>1770</v>
      </c>
      <c r="F619" s="12"/>
      <c r="G619" s="12" t="s">
        <v>86</v>
      </c>
      <c r="H619" s="12" t="s">
        <v>18</v>
      </c>
      <c r="I619" s="12" t="s">
        <v>2080</v>
      </c>
      <c r="J619" s="20"/>
    </row>
    <row r="620" customHeight="1" spans="1:10">
      <c r="A620" s="12" t="s">
        <v>2081</v>
      </c>
      <c r="B620" s="12" t="s">
        <v>2082</v>
      </c>
      <c r="C620" s="11" t="s">
        <v>17</v>
      </c>
      <c r="D620" s="12" t="s">
        <v>86</v>
      </c>
      <c r="E620" s="12" t="s">
        <v>1770</v>
      </c>
      <c r="F620" s="12"/>
      <c r="G620" s="12" t="s">
        <v>86</v>
      </c>
      <c r="H620" s="12" t="s">
        <v>18</v>
      </c>
      <c r="I620" s="12" t="s">
        <v>509</v>
      </c>
      <c r="J620" s="20"/>
    </row>
    <row r="621" customHeight="1" spans="1:10">
      <c r="A621" s="12" t="s">
        <v>2083</v>
      </c>
      <c r="B621" s="12" t="s">
        <v>2084</v>
      </c>
      <c r="C621" s="11" t="s">
        <v>23</v>
      </c>
      <c r="D621" s="12" t="s">
        <v>86</v>
      </c>
      <c r="E621" s="12" t="s">
        <v>1770</v>
      </c>
      <c r="F621" s="12"/>
      <c r="G621" s="12" t="s">
        <v>86</v>
      </c>
      <c r="H621" s="12" t="s">
        <v>18</v>
      </c>
      <c r="I621" s="11" t="s">
        <v>2085</v>
      </c>
      <c r="J621" s="20"/>
    </row>
    <row r="622" customHeight="1" spans="1:10">
      <c r="A622" s="12" t="s">
        <v>2086</v>
      </c>
      <c r="B622" s="12" t="s">
        <v>2087</v>
      </c>
      <c r="C622" s="11" t="s">
        <v>17</v>
      </c>
      <c r="D622" s="12" t="s">
        <v>86</v>
      </c>
      <c r="E622" s="12" t="s">
        <v>1770</v>
      </c>
      <c r="F622" s="12"/>
      <c r="G622" s="12" t="s">
        <v>86</v>
      </c>
      <c r="H622" s="12" t="s">
        <v>18</v>
      </c>
      <c r="I622" s="12" t="s">
        <v>1672</v>
      </c>
      <c r="J622" s="20"/>
    </row>
    <row r="623" customHeight="1" spans="1:10">
      <c r="A623" s="12" t="s">
        <v>2088</v>
      </c>
      <c r="B623" s="12" t="s">
        <v>2089</v>
      </c>
      <c r="C623" s="11" t="s">
        <v>17</v>
      </c>
      <c r="D623" s="12" t="s">
        <v>86</v>
      </c>
      <c r="E623" s="12" t="s">
        <v>1770</v>
      </c>
      <c r="F623" s="12"/>
      <c r="G623" s="12" t="s">
        <v>86</v>
      </c>
      <c r="H623" s="12" t="s">
        <v>18</v>
      </c>
      <c r="I623" s="12" t="s">
        <v>509</v>
      </c>
      <c r="J623" s="20"/>
    </row>
    <row r="624" customHeight="1" spans="1:10">
      <c r="A624" s="12" t="s">
        <v>2090</v>
      </c>
      <c r="B624" s="12" t="s">
        <v>2091</v>
      </c>
      <c r="C624" s="11" t="s">
        <v>17</v>
      </c>
      <c r="D624" s="12" t="s">
        <v>86</v>
      </c>
      <c r="E624" s="12" t="s">
        <v>1770</v>
      </c>
      <c r="F624" s="12"/>
      <c r="G624" s="12" t="s">
        <v>86</v>
      </c>
      <c r="H624" s="12" t="s">
        <v>18</v>
      </c>
      <c r="I624" s="11" t="s">
        <v>1002</v>
      </c>
      <c r="J624" s="20"/>
    </row>
    <row r="625" customHeight="1" spans="1:10">
      <c r="A625" s="12" t="s">
        <v>2092</v>
      </c>
      <c r="B625" s="12" t="s">
        <v>2093</v>
      </c>
      <c r="C625" s="11" t="s">
        <v>17</v>
      </c>
      <c r="D625" s="12" t="s">
        <v>86</v>
      </c>
      <c r="E625" s="12" t="s">
        <v>1770</v>
      </c>
      <c r="F625" s="12"/>
      <c r="G625" s="12" t="s">
        <v>86</v>
      </c>
      <c r="H625" s="12" t="s">
        <v>18</v>
      </c>
      <c r="I625" s="12" t="s">
        <v>2094</v>
      </c>
      <c r="J625" s="20"/>
    </row>
    <row r="626" customHeight="1" spans="1:10">
      <c r="A626" s="12" t="s">
        <v>2095</v>
      </c>
      <c r="B626" s="12" t="s">
        <v>2096</v>
      </c>
      <c r="C626" s="11" t="s">
        <v>17</v>
      </c>
      <c r="D626" s="12" t="s">
        <v>86</v>
      </c>
      <c r="E626" s="12" t="s">
        <v>1770</v>
      </c>
      <c r="F626" s="12"/>
      <c r="G626" s="12" t="s">
        <v>86</v>
      </c>
      <c r="H626" s="12" t="s">
        <v>18</v>
      </c>
      <c r="I626" s="12" t="s">
        <v>980</v>
      </c>
      <c r="J626" s="20"/>
    </row>
    <row r="627" customHeight="1" spans="1:10">
      <c r="A627" s="12" t="s">
        <v>2097</v>
      </c>
      <c r="B627" s="12" t="s">
        <v>2098</v>
      </c>
      <c r="C627" s="11" t="s">
        <v>17</v>
      </c>
      <c r="D627" s="12" t="s">
        <v>86</v>
      </c>
      <c r="E627" s="12" t="s">
        <v>1770</v>
      </c>
      <c r="F627" s="12"/>
      <c r="G627" s="12" t="s">
        <v>86</v>
      </c>
      <c r="H627" s="12" t="s">
        <v>18</v>
      </c>
      <c r="I627" s="11" t="s">
        <v>1681</v>
      </c>
      <c r="J627" s="20"/>
    </row>
    <row r="628" customHeight="1" spans="1:10">
      <c r="A628" s="12" t="s">
        <v>2099</v>
      </c>
      <c r="B628" s="12" t="s">
        <v>2100</v>
      </c>
      <c r="C628" s="11" t="s">
        <v>17</v>
      </c>
      <c r="D628" s="12" t="s">
        <v>86</v>
      </c>
      <c r="E628" s="12" t="s">
        <v>1770</v>
      </c>
      <c r="F628" s="12"/>
      <c r="G628" s="12" t="s">
        <v>86</v>
      </c>
      <c r="H628" s="12" t="s">
        <v>18</v>
      </c>
      <c r="I628" s="12" t="s">
        <v>980</v>
      </c>
      <c r="J628" s="20"/>
    </row>
    <row r="629" customHeight="1" spans="1:10">
      <c r="A629" s="12" t="s">
        <v>2101</v>
      </c>
      <c r="B629" s="11" t="s">
        <v>2102</v>
      </c>
      <c r="C629" s="11" t="s">
        <v>17</v>
      </c>
      <c r="D629" s="12" t="s">
        <v>86</v>
      </c>
      <c r="E629" s="11" t="s">
        <v>1770</v>
      </c>
      <c r="F629" s="12"/>
      <c r="G629" s="11" t="s">
        <v>86</v>
      </c>
      <c r="H629" s="11" t="s">
        <v>18</v>
      </c>
      <c r="I629" s="11" t="s">
        <v>1002</v>
      </c>
      <c r="J629" s="20"/>
    </row>
    <row r="630" customHeight="1" spans="1:10">
      <c r="A630" s="12" t="s">
        <v>2103</v>
      </c>
      <c r="B630" s="14" t="s">
        <v>2104</v>
      </c>
      <c r="C630" s="14" t="s">
        <v>2105</v>
      </c>
      <c r="D630" s="14" t="s">
        <v>86</v>
      </c>
      <c r="E630" s="15" t="s">
        <v>1770</v>
      </c>
      <c r="F630" s="12"/>
      <c r="G630" s="16" t="s">
        <v>86</v>
      </c>
      <c r="H630" s="11" t="s">
        <v>18</v>
      </c>
      <c r="I630" s="16" t="s">
        <v>509</v>
      </c>
      <c r="J630" s="20"/>
    </row>
    <row r="631" customHeight="1" spans="1:10">
      <c r="A631" s="12" t="s">
        <v>2106</v>
      </c>
      <c r="B631" s="14" t="s">
        <v>2107</v>
      </c>
      <c r="C631" s="11" t="s">
        <v>17</v>
      </c>
      <c r="D631" s="12" t="s">
        <v>86</v>
      </c>
      <c r="E631" s="15" t="s">
        <v>1770</v>
      </c>
      <c r="F631" s="12"/>
      <c r="G631" s="16" t="s">
        <v>86</v>
      </c>
      <c r="H631" s="11" t="s">
        <v>18</v>
      </c>
      <c r="I631" s="16" t="s">
        <v>509</v>
      </c>
      <c r="J631" s="20"/>
    </row>
    <row r="632" customHeight="1" spans="1:10">
      <c r="A632" s="12" t="s">
        <v>2108</v>
      </c>
      <c r="B632" s="14" t="s">
        <v>2109</v>
      </c>
      <c r="C632" s="11" t="s">
        <v>17</v>
      </c>
      <c r="D632" s="14" t="s">
        <v>86</v>
      </c>
      <c r="E632" s="15" t="s">
        <v>1770</v>
      </c>
      <c r="F632" s="12"/>
      <c r="G632" s="16" t="s">
        <v>86</v>
      </c>
      <c r="H632" s="11" t="s">
        <v>18</v>
      </c>
      <c r="I632" s="16" t="s">
        <v>509</v>
      </c>
      <c r="J632" s="20"/>
    </row>
    <row r="633" customHeight="1" spans="1:10">
      <c r="A633" s="12" t="s">
        <v>2110</v>
      </c>
      <c r="B633" s="14" t="s">
        <v>2111</v>
      </c>
      <c r="C633" s="11" t="s">
        <v>17</v>
      </c>
      <c r="D633" s="16" t="s">
        <v>86</v>
      </c>
      <c r="E633" s="15" t="s">
        <v>1770</v>
      </c>
      <c r="F633" s="12"/>
      <c r="G633" s="16" t="s">
        <v>86</v>
      </c>
      <c r="H633" s="11" t="s">
        <v>18</v>
      </c>
      <c r="I633" s="16" t="s">
        <v>1002</v>
      </c>
      <c r="J633" s="20"/>
    </row>
    <row r="634" customHeight="1" spans="1:10">
      <c r="A634" s="12" t="s">
        <v>2112</v>
      </c>
      <c r="B634" s="12" t="s">
        <v>2113</v>
      </c>
      <c r="C634" s="11" t="s">
        <v>17</v>
      </c>
      <c r="D634" s="11" t="s">
        <v>63</v>
      </c>
      <c r="E634" s="12" t="s">
        <v>1770</v>
      </c>
      <c r="F634" s="12"/>
      <c r="G634" s="12" t="s">
        <v>63</v>
      </c>
      <c r="H634" s="12" t="s">
        <v>18</v>
      </c>
      <c r="I634" s="14" t="s">
        <v>64</v>
      </c>
      <c r="J634" s="20"/>
    </row>
    <row r="635" customHeight="1" spans="1:10">
      <c r="A635" s="12" t="s">
        <v>2114</v>
      </c>
      <c r="B635" s="11" t="s">
        <v>2115</v>
      </c>
      <c r="C635" s="11" t="s">
        <v>17</v>
      </c>
      <c r="D635" s="11" t="s">
        <v>63</v>
      </c>
      <c r="E635" s="11" t="s">
        <v>1770</v>
      </c>
      <c r="F635" s="12"/>
      <c r="G635" s="11" t="s">
        <v>63</v>
      </c>
      <c r="H635" s="11" t="s">
        <v>18</v>
      </c>
      <c r="I635" s="14" t="s">
        <v>312</v>
      </c>
      <c r="J635" s="20"/>
    </row>
    <row r="636" customHeight="1" spans="1:10">
      <c r="A636" s="12" t="s">
        <v>2116</v>
      </c>
      <c r="B636" s="16" t="s">
        <v>2117</v>
      </c>
      <c r="C636" s="11" t="s">
        <v>17</v>
      </c>
      <c r="D636" s="11" t="s">
        <v>63</v>
      </c>
      <c r="E636" s="11" t="s">
        <v>1770</v>
      </c>
      <c r="F636" s="12"/>
      <c r="G636" s="11" t="s">
        <v>63</v>
      </c>
      <c r="H636" s="11" t="s">
        <v>18</v>
      </c>
      <c r="I636" s="14" t="s">
        <v>312</v>
      </c>
      <c r="J636" s="20"/>
    </row>
    <row r="637" customHeight="1" spans="1:10">
      <c r="A637" s="12" t="s">
        <v>2118</v>
      </c>
      <c r="B637" s="11" t="s">
        <v>2119</v>
      </c>
      <c r="C637" s="11" t="s">
        <v>17</v>
      </c>
      <c r="D637" s="11" t="s">
        <v>63</v>
      </c>
      <c r="E637" s="11" t="s">
        <v>1770</v>
      </c>
      <c r="F637" s="12"/>
      <c r="G637" s="11" t="s">
        <v>63</v>
      </c>
      <c r="H637" s="11" t="s">
        <v>18</v>
      </c>
      <c r="I637" s="14" t="s">
        <v>312</v>
      </c>
      <c r="J637" s="20"/>
    </row>
    <row r="638" customHeight="1" spans="1:10">
      <c r="A638" s="12" t="s">
        <v>2120</v>
      </c>
      <c r="B638" s="11" t="s">
        <v>2121</v>
      </c>
      <c r="C638" s="11" t="s">
        <v>2122</v>
      </c>
      <c r="D638" s="11" t="s">
        <v>63</v>
      </c>
      <c r="E638" s="11" t="s">
        <v>1770</v>
      </c>
      <c r="F638" s="12"/>
      <c r="G638" s="11" t="s">
        <v>63</v>
      </c>
      <c r="H638" s="11" t="s">
        <v>18</v>
      </c>
      <c r="I638" s="14" t="s">
        <v>64</v>
      </c>
      <c r="J638" s="20"/>
    </row>
    <row r="639" customHeight="1" spans="1:10">
      <c r="A639" s="12" t="s">
        <v>2123</v>
      </c>
      <c r="B639" s="12" t="s">
        <v>2124</v>
      </c>
      <c r="C639" s="11" t="s">
        <v>17</v>
      </c>
      <c r="D639" s="12" t="s">
        <v>180</v>
      </c>
      <c r="E639" s="12" t="s">
        <v>1770</v>
      </c>
      <c r="F639" s="12"/>
      <c r="G639" s="12" t="s">
        <v>180</v>
      </c>
      <c r="H639" s="12" t="s">
        <v>18</v>
      </c>
      <c r="I639" s="12" t="s">
        <v>181</v>
      </c>
      <c r="J639" s="20"/>
    </row>
    <row r="640" customHeight="1" spans="1:10">
      <c r="A640" s="12" t="s">
        <v>2125</v>
      </c>
      <c r="B640" s="14" t="s">
        <v>2126</v>
      </c>
      <c r="C640" s="11" t="s">
        <v>17</v>
      </c>
      <c r="D640" s="14" t="s">
        <v>180</v>
      </c>
      <c r="E640" s="15" t="s">
        <v>1770</v>
      </c>
      <c r="F640" s="12"/>
      <c r="G640" s="16" t="s">
        <v>180</v>
      </c>
      <c r="H640" s="16" t="s">
        <v>18</v>
      </c>
      <c r="I640" s="16" t="s">
        <v>262</v>
      </c>
      <c r="J640" s="20"/>
    </row>
    <row r="641" customHeight="1" spans="1:10">
      <c r="A641" s="12" t="s">
        <v>2127</v>
      </c>
      <c r="B641" s="14" t="s">
        <v>2128</v>
      </c>
      <c r="C641" s="11" t="s">
        <v>17</v>
      </c>
      <c r="D641" s="14" t="s">
        <v>180</v>
      </c>
      <c r="E641" s="15" t="s">
        <v>1770</v>
      </c>
      <c r="F641" s="12"/>
      <c r="G641" s="16" t="s">
        <v>180</v>
      </c>
      <c r="H641" s="16" t="s">
        <v>18</v>
      </c>
      <c r="I641" s="16" t="s">
        <v>262</v>
      </c>
      <c r="J641" s="20"/>
    </row>
    <row r="642" customHeight="1" spans="1:10">
      <c r="A642" s="12" t="s">
        <v>2129</v>
      </c>
      <c r="B642" s="12" t="s">
        <v>2130</v>
      </c>
      <c r="C642" s="12" t="s">
        <v>23</v>
      </c>
      <c r="D642" s="12" t="s">
        <v>2131</v>
      </c>
      <c r="E642" s="12" t="s">
        <v>1770</v>
      </c>
      <c r="F642" s="12"/>
      <c r="G642" s="12" t="s">
        <v>2131</v>
      </c>
      <c r="H642" s="12" t="s">
        <v>24</v>
      </c>
      <c r="I642" s="12" t="s">
        <v>25</v>
      </c>
      <c r="J642" s="20"/>
    </row>
    <row r="643" customHeight="1" spans="1:10">
      <c r="A643" s="12" t="s">
        <v>2132</v>
      </c>
      <c r="B643" s="22" t="s">
        <v>2133</v>
      </c>
      <c r="C643" s="11" t="s">
        <v>17</v>
      </c>
      <c r="D643" s="22" t="s">
        <v>518</v>
      </c>
      <c r="E643" s="22" t="s">
        <v>1770</v>
      </c>
      <c r="F643" s="12"/>
      <c r="G643" s="22" t="s">
        <v>518</v>
      </c>
      <c r="H643" s="22" t="s">
        <v>24</v>
      </c>
      <c r="I643" s="22" t="s">
        <v>1096</v>
      </c>
      <c r="J643" s="20"/>
    </row>
    <row r="644" customHeight="1" spans="1:10">
      <c r="A644" s="12" t="s">
        <v>2134</v>
      </c>
      <c r="B644" s="12" t="s">
        <v>2135</v>
      </c>
      <c r="C644" s="11" t="s">
        <v>17</v>
      </c>
      <c r="D644" s="12" t="s">
        <v>175</v>
      </c>
      <c r="E644" s="12" t="s">
        <v>1770</v>
      </c>
      <c r="F644" s="12"/>
      <c r="G644" s="12" t="s">
        <v>175</v>
      </c>
      <c r="H644" s="12" t="s">
        <v>18</v>
      </c>
      <c r="I644" s="12" t="s">
        <v>854</v>
      </c>
      <c r="J644" s="20"/>
    </row>
    <row r="645" customHeight="1" spans="1:10">
      <c r="A645" s="12" t="s">
        <v>2136</v>
      </c>
      <c r="B645" s="12" t="s">
        <v>2137</v>
      </c>
      <c r="C645" s="11" t="s">
        <v>17</v>
      </c>
      <c r="D645" s="12" t="s">
        <v>175</v>
      </c>
      <c r="E645" s="12" t="s">
        <v>1770</v>
      </c>
      <c r="F645" s="12"/>
      <c r="G645" s="12" t="s">
        <v>175</v>
      </c>
      <c r="H645" s="12" t="s">
        <v>18</v>
      </c>
      <c r="I645" s="11" t="s">
        <v>862</v>
      </c>
      <c r="J645" s="20"/>
    </row>
    <row r="646" customHeight="1" spans="1:10">
      <c r="A646" s="12" t="s">
        <v>2138</v>
      </c>
      <c r="B646" s="12" t="s">
        <v>2139</v>
      </c>
      <c r="C646" s="11" t="s">
        <v>17</v>
      </c>
      <c r="D646" s="12" t="s">
        <v>175</v>
      </c>
      <c r="E646" s="12" t="s">
        <v>1770</v>
      </c>
      <c r="F646" s="12"/>
      <c r="G646" s="12" t="s">
        <v>175</v>
      </c>
      <c r="H646" s="12" t="s">
        <v>18</v>
      </c>
      <c r="I646" s="12" t="s">
        <v>862</v>
      </c>
      <c r="J646" s="20"/>
    </row>
    <row r="647" customHeight="1" spans="1:10">
      <c r="A647" s="12" t="s">
        <v>2140</v>
      </c>
      <c r="B647" s="12" t="s">
        <v>2141</v>
      </c>
      <c r="C647" s="11" t="s">
        <v>17</v>
      </c>
      <c r="D647" s="12" t="s">
        <v>175</v>
      </c>
      <c r="E647" s="12" t="s">
        <v>1770</v>
      </c>
      <c r="F647" s="12"/>
      <c r="G647" s="12" t="s">
        <v>175</v>
      </c>
      <c r="H647" s="12" t="s">
        <v>18</v>
      </c>
      <c r="I647" s="11" t="s">
        <v>858</v>
      </c>
      <c r="J647" s="20"/>
    </row>
    <row r="648" customHeight="1" spans="1:10">
      <c r="A648" s="12" t="s">
        <v>2142</v>
      </c>
      <c r="B648" s="12" t="s">
        <v>2143</v>
      </c>
      <c r="C648" s="11" t="s">
        <v>17</v>
      </c>
      <c r="D648" s="12" t="s">
        <v>175</v>
      </c>
      <c r="E648" s="12" t="s">
        <v>1770</v>
      </c>
      <c r="F648" s="12"/>
      <c r="G648" s="12" t="s">
        <v>175</v>
      </c>
      <c r="H648" s="12" t="s">
        <v>18</v>
      </c>
      <c r="I648" s="12" t="s">
        <v>862</v>
      </c>
      <c r="J648" s="20"/>
    </row>
    <row r="649" customHeight="1" spans="1:10">
      <c r="A649" s="12" t="s">
        <v>2144</v>
      </c>
      <c r="B649" s="12" t="s">
        <v>2145</v>
      </c>
      <c r="C649" s="11" t="s">
        <v>17</v>
      </c>
      <c r="D649" s="12" t="s">
        <v>175</v>
      </c>
      <c r="E649" s="12" t="s">
        <v>1770</v>
      </c>
      <c r="F649" s="12"/>
      <c r="G649" s="12" t="s">
        <v>175</v>
      </c>
      <c r="H649" s="12" t="s">
        <v>18</v>
      </c>
      <c r="I649" s="11" t="s">
        <v>845</v>
      </c>
      <c r="J649" s="20"/>
    </row>
    <row r="650" customHeight="1" spans="1:10">
      <c r="A650" s="12" t="s">
        <v>2146</v>
      </c>
      <c r="B650" s="11" t="s">
        <v>2147</v>
      </c>
      <c r="C650" s="11" t="s">
        <v>17</v>
      </c>
      <c r="D650" s="12" t="s">
        <v>175</v>
      </c>
      <c r="E650" s="11" t="s">
        <v>1770</v>
      </c>
      <c r="F650" s="12"/>
      <c r="G650" s="12" t="s">
        <v>175</v>
      </c>
      <c r="H650" s="11" t="s">
        <v>18</v>
      </c>
      <c r="I650" s="12" t="s">
        <v>862</v>
      </c>
      <c r="J650" s="20"/>
    </row>
    <row r="651" customHeight="1" spans="1:10">
      <c r="A651" s="12" t="s">
        <v>2148</v>
      </c>
      <c r="B651" s="12" t="s">
        <v>2149</v>
      </c>
      <c r="C651" s="11" t="s">
        <v>17</v>
      </c>
      <c r="D651" s="12" t="s">
        <v>175</v>
      </c>
      <c r="E651" s="12" t="s">
        <v>1770</v>
      </c>
      <c r="F651" s="12"/>
      <c r="G651" s="12" t="s">
        <v>175</v>
      </c>
      <c r="H651" s="12" t="s">
        <v>18</v>
      </c>
      <c r="I651" s="12" t="s">
        <v>845</v>
      </c>
      <c r="J651" s="20"/>
    </row>
    <row r="652" customHeight="1" spans="1:10">
      <c r="A652" s="12" t="s">
        <v>2150</v>
      </c>
      <c r="B652" s="11" t="s">
        <v>2151</v>
      </c>
      <c r="C652" s="11" t="s">
        <v>17</v>
      </c>
      <c r="D652" s="12" t="s">
        <v>175</v>
      </c>
      <c r="E652" s="11" t="s">
        <v>1770</v>
      </c>
      <c r="F652" s="12"/>
      <c r="G652" s="12" t="s">
        <v>175</v>
      </c>
      <c r="H652" s="11" t="s">
        <v>18</v>
      </c>
      <c r="I652" s="11" t="s">
        <v>845</v>
      </c>
      <c r="J652" s="20"/>
    </row>
    <row r="653" customHeight="1" spans="1:10">
      <c r="A653" s="12" t="s">
        <v>2152</v>
      </c>
      <c r="B653" s="14" t="s">
        <v>2153</v>
      </c>
      <c r="C653" s="14" t="s">
        <v>17</v>
      </c>
      <c r="D653" s="12" t="s">
        <v>175</v>
      </c>
      <c r="E653" s="14" t="s">
        <v>1770</v>
      </c>
      <c r="F653" s="12"/>
      <c r="G653" s="14" t="s">
        <v>175</v>
      </c>
      <c r="H653" s="11" t="s">
        <v>18</v>
      </c>
      <c r="I653" s="14" t="s">
        <v>176</v>
      </c>
      <c r="J653" s="20"/>
    </row>
  </sheetData>
  <mergeCells count="6">
    <mergeCell ref="A1:J1"/>
    <mergeCell ref="A19:A20"/>
    <mergeCell ref="A22:A23"/>
    <mergeCell ref="A28:A32"/>
    <mergeCell ref="A42:A45"/>
    <mergeCell ref="A56:A57"/>
  </mergeCells>
  <conditionalFormatting sqref="B91">
    <cfRule type="duplicateValues" dxfId="0" priority="6"/>
  </conditionalFormatting>
  <conditionalFormatting sqref="E91">
    <cfRule type="duplicateValues" dxfId="0" priority="4"/>
  </conditionalFormatting>
  <conditionalFormatting sqref="G91">
    <cfRule type="duplicateValues" dxfId="0" priority="2"/>
  </conditionalFormatting>
  <conditionalFormatting sqref="I91">
    <cfRule type="duplicateValues" dxfId="0" priority="1"/>
  </conditionalFormatting>
  <conditionalFormatting sqref="F92">
    <cfRule type="duplicateValues" dxfId="0" priority="3"/>
  </conditionalFormatting>
  <hyperlinks>
    <hyperlink ref="I390" r:id="rId1" display="徐工"/>
    <hyperlink ref="C219" r:id="rId2" display="郑州商品交易所、金融专业学位研究生教育指导委员会、中国期货业协会"/>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(*^__^*) 嘻嘻</cp:lastModifiedBy>
  <dcterms:created xsi:type="dcterms:W3CDTF">2006-09-16T00:00:00Z</dcterms:created>
  <dcterms:modified xsi:type="dcterms:W3CDTF">2023-09-17T06:56:54Z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8641991FF5DA4B8E8CC7C22F3D3C64A3_13</vt:lpwstr>
  </property>
  <property fmtid="{D5CDD505-2E9C-101B-9397-08002B2CF9AE}" pid="3" name="KSOProductBuildVer">
    <vt:lpwstr>2052-12.1.0.15358</vt:lpwstr>
  </property>
</Properties>
</file>