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تیکرها" sheetId="1" state="visible" r:id="rId1"/>
    <sheet xmlns:r="http://schemas.openxmlformats.org/officeDocument/2006/relationships" name="دسته‌های سایت" sheetId="2" state="visible" r:id="rId2"/>
    <sheet xmlns:r="http://schemas.openxmlformats.org/officeDocument/2006/relationships" name="راهنما" sheetId="3" state="visible" r:id="rId3"/>
  </sheets>
  <definedNames>
    <definedName name="_xlnm._FilterDatabase" localSheetId="1" hidden="1">'دسته‌های سایت'!$A$1:$A$338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3B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6" customWidth="1" min="3" max="3"/>
    <col width="34" customWidth="1" min="4" max="4"/>
  </cols>
  <sheetData>
    <row r="1" ht="40" customHeight="1">
      <c r="A1" s="1" t="inlineStr">
        <is>
          <t>نام استیکر (مثل اسم فایل PNG، بدون .png)</t>
        </is>
      </c>
      <c r="B1" s="1" t="inlineStr">
        <is>
          <t>دسته‌ها (چند تا را با «،» جدا کن)</t>
        </is>
      </c>
      <c r="C1" s="1" t="inlineStr">
        <is>
          <t>یادداشت (این استیکر چیست؟)</t>
        </is>
      </c>
      <c r="D1" s="2" t="inlineStr">
        <is>
          <t>بررسی دسته‌ها (خودکار، دست نزن)</t>
        </is>
      </c>
    </row>
    <row r="2">
      <c r="A2" s="3" t="inlineStr">
        <is>
          <t>تانجیرو Tanjiro</t>
        </is>
      </c>
      <c r="B2" s="3" t="inlineStr">
        <is>
          <t>Demon Slayer، کیوت‌طوری</t>
        </is>
      </c>
      <c r="C2" s="3" t="inlineStr">
        <is>
          <t>تانجیرو از انیمه‌ی دیمن اسلیر</t>
        </is>
      </c>
      <c r="D2" s="4">
        <f>IF(TRIM($B2)="","",IFERROR("✗ این دسته تو سایت نیست: "&amp;TRIM(MID(SUBSTITUTE(SUBSTITUTE($B2,",","،"),"،",REPT(" ",200)),(MATCH(1,INDEX((TRIM(MID(SUBSTITUTE(SUBSTITUTE($B2,",","،"),"،",REPT(" ",200)),(ROW($1:$8)-1)*200+1,200))&lt;&gt;"")*(COUNTIF('دسته‌های سایت'!$A$2:$A$338,TRIM(MID(SUBSTITUTE(SUBSTITUTE($B2,",","،"),"،",REPT(" ",200)),(ROW($1:$8)-1)*200+1,200)))=0),0),0)-1)*200+1,200)),"✓ درست"))</f>
        <v/>
      </c>
    </row>
    <row r="3">
      <c r="A3" s="3" t="inlineStr">
        <is>
          <t>گربه‌ی خوابالو</t>
        </is>
      </c>
      <c r="B3" s="3" t="inlineStr">
        <is>
          <t>کیوت‌طوری، meme</t>
        </is>
      </c>
      <c r="C3" s="3" t="inlineStr">
        <is>
          <t>گربه‌ی سفیدی که روی بالش خوابیده</t>
        </is>
      </c>
      <c r="D3" s="4">
        <f>IF(TRIM($B3)="","",IFERROR("✗ این دسته تو سایت نیست: "&amp;TRIM(MID(SUBSTITUTE(SUBSTITUTE($B3,",","،"),"،",REPT(" ",200)),(MATCH(1,INDEX((TRIM(MID(SUBSTITUTE(SUBSTITUTE($B3,",","،"),"،",REPT(" ",200)),(ROW($1:$8)-1)*200+1,200))&lt;&gt;"")*(COUNTIF('دسته‌های سایت'!$A$2:$A$338,TRIM(MID(SUBSTITUTE(SUBSTITUTE($B3,",","،"),"،",REPT(" ",200)),(ROW($1:$8)-1)*200+1,200)))=0),0),0)-1)*200+1,200)),"✓ درست"))</f>
        <v/>
      </c>
    </row>
    <row r="4">
      <c r="D4" s="4">
        <f>IF(TRIM($B4)="","",IFERROR("✗ این دسته تو سایت نیست: "&amp;TRIM(MID(SUBSTITUTE(SUBSTITUTE($B4,",","،"),"،",REPT(" ",200)),(MATCH(1,INDEX((TRIM(MID(SUBSTITUTE(SUBSTITUTE($B4,",","،"),"،",REPT(" ",200)),(ROW($1:$8)-1)*200+1,200))&lt;&gt;"")*(COUNTIF('دسته‌های سایت'!$A$2:$A$338,TRIM(MID(SUBSTITUTE(SUBSTITUTE($B4,",","،"),"،",REPT(" ",200)),(ROW($1:$8)-1)*200+1,200)))=0),0),0)-1)*200+1,200)),"✓ درست"))</f>
        <v/>
      </c>
    </row>
    <row r="5">
      <c r="D5" s="4">
        <f>IF(TRIM($B5)="","",IFERROR("✗ این دسته تو سایت نیست: "&amp;TRIM(MID(SUBSTITUTE(SUBSTITUTE($B5,",","،"),"،",REPT(" ",200)),(MATCH(1,INDEX((TRIM(MID(SUBSTITUTE(SUBSTITUTE($B5,",","،"),"،",REPT(" ",200)),(ROW($1:$8)-1)*200+1,200))&lt;&gt;"")*(COUNTIF('دسته‌های سایت'!$A$2:$A$338,TRIM(MID(SUBSTITUTE(SUBSTITUTE($B5,",","،"),"،",REPT(" ",200)),(ROW($1:$8)-1)*200+1,200)))=0),0),0)-1)*200+1,200)),"✓ درست"))</f>
        <v/>
      </c>
    </row>
    <row r="6">
      <c r="D6" s="4">
        <f>IF(TRIM($B6)="","",IFERROR("✗ این دسته تو سایت نیست: "&amp;TRIM(MID(SUBSTITUTE(SUBSTITUTE($B6,",","،"),"،",REPT(" ",200)),(MATCH(1,INDEX((TRIM(MID(SUBSTITUTE(SUBSTITUTE($B6,",","،"),"،",REPT(" ",200)),(ROW($1:$8)-1)*200+1,200))&lt;&gt;"")*(COUNTIF('دسته‌های سایت'!$A$2:$A$338,TRIM(MID(SUBSTITUTE(SUBSTITUTE($B6,",","،"),"،",REPT(" ",200)),(ROW($1:$8)-1)*200+1,200)))=0),0),0)-1)*200+1,200)),"✓ درست"))</f>
        <v/>
      </c>
    </row>
    <row r="7">
      <c r="D7" s="4">
        <f>IF(TRIM($B7)="","",IFERROR("✗ این دسته تو سایت نیست: "&amp;TRIM(MID(SUBSTITUTE(SUBSTITUTE($B7,",","،"),"،",REPT(" ",200)),(MATCH(1,INDEX((TRIM(MID(SUBSTITUTE(SUBSTITUTE($B7,",","،"),"،",REPT(" ",200)),(ROW($1:$8)-1)*200+1,200))&lt;&gt;"")*(COUNTIF('دسته‌های سایت'!$A$2:$A$338,TRIM(MID(SUBSTITUTE(SUBSTITUTE($B7,",","،"),"،",REPT(" ",200)),(ROW($1:$8)-1)*200+1,200)))=0),0),0)-1)*200+1,200)),"✓ درست"))</f>
        <v/>
      </c>
    </row>
    <row r="8">
      <c r="D8" s="4">
        <f>IF(TRIM($B8)="","",IFERROR("✗ این دسته تو سایت نیست: "&amp;TRIM(MID(SUBSTITUTE(SUBSTITUTE($B8,",","،"),"،",REPT(" ",200)),(MATCH(1,INDEX((TRIM(MID(SUBSTITUTE(SUBSTITUTE($B8,",","،"),"،",REPT(" ",200)),(ROW($1:$8)-1)*200+1,200))&lt;&gt;"")*(COUNTIF('دسته‌های سایت'!$A$2:$A$338,TRIM(MID(SUBSTITUTE(SUBSTITUTE($B8,",","،"),"،",REPT(" ",200)),(ROW($1:$8)-1)*200+1,200)))=0),0),0)-1)*200+1,200)),"✓ درست"))</f>
        <v/>
      </c>
    </row>
    <row r="9">
      <c r="D9" s="4">
        <f>IF(TRIM($B9)="","",IFERROR("✗ این دسته تو سایت نیست: "&amp;TRIM(MID(SUBSTITUTE(SUBSTITUTE($B9,",","،"),"،",REPT(" ",200)),(MATCH(1,INDEX((TRIM(MID(SUBSTITUTE(SUBSTITUTE($B9,",","،"),"،",REPT(" ",200)),(ROW($1:$8)-1)*200+1,200))&lt;&gt;"")*(COUNTIF('دسته‌های سایت'!$A$2:$A$338,TRIM(MID(SUBSTITUTE(SUBSTITUTE($B9,",","،"),"،",REPT(" ",200)),(ROW($1:$8)-1)*200+1,200)))=0),0),0)-1)*200+1,200)),"✓ درست"))</f>
        <v/>
      </c>
    </row>
    <row r="10">
      <c r="D10" s="4">
        <f>IF(TRIM($B10)="","",IFERROR("✗ این دسته تو سایت نیست: "&amp;TRIM(MID(SUBSTITUTE(SUBSTITUTE($B10,",","،"),"،",REPT(" ",200)),(MATCH(1,INDEX((TRIM(MID(SUBSTITUTE(SUBSTITUTE($B10,",","،"),"،",REPT(" ",200)),(ROW($1:$8)-1)*200+1,200))&lt;&gt;"")*(COUNTIF('دسته‌های سایت'!$A$2:$A$338,TRIM(MID(SUBSTITUTE(SUBSTITUTE($B10,",","،"),"،",REPT(" ",200)),(ROW($1:$8)-1)*200+1,200)))=0),0),0)-1)*200+1,200)),"✓ درست"))</f>
        <v/>
      </c>
    </row>
    <row r="11">
      <c r="D11" s="4">
        <f>IF(TRIM($B11)="","",IFERROR("✗ این دسته تو سایت نیست: "&amp;TRIM(MID(SUBSTITUTE(SUBSTITUTE($B11,",","،"),"،",REPT(" ",200)),(MATCH(1,INDEX((TRIM(MID(SUBSTITUTE(SUBSTITUTE($B11,",","،"),"،",REPT(" ",200)),(ROW($1:$8)-1)*200+1,200))&lt;&gt;"")*(COUNTIF('دسته‌های سایت'!$A$2:$A$338,TRIM(MID(SUBSTITUTE(SUBSTITUTE($B11,",","،"),"،",REPT(" ",200)),(ROW($1:$8)-1)*200+1,200)))=0),0),0)-1)*200+1,200)),"✓ درست"))</f>
        <v/>
      </c>
    </row>
    <row r="12">
      <c r="D12" s="4">
        <f>IF(TRIM($B12)="","",IFERROR("✗ این دسته تو سایت نیست: "&amp;TRIM(MID(SUBSTITUTE(SUBSTITUTE($B12,",","،"),"،",REPT(" ",200)),(MATCH(1,INDEX((TRIM(MID(SUBSTITUTE(SUBSTITUTE($B12,",","،"),"،",REPT(" ",200)),(ROW($1:$8)-1)*200+1,200))&lt;&gt;"")*(COUNTIF('دسته‌های سایت'!$A$2:$A$338,TRIM(MID(SUBSTITUTE(SUBSTITUTE($B12,",","،"),"،",REPT(" ",200)),(ROW($1:$8)-1)*200+1,200)))=0),0),0)-1)*200+1,200)),"✓ درست"))</f>
        <v/>
      </c>
    </row>
    <row r="13">
      <c r="D13" s="4">
        <f>IF(TRIM($B13)="","",IFERROR("✗ این دسته تو سایت نیست: "&amp;TRIM(MID(SUBSTITUTE(SUBSTITUTE($B13,",","،"),"،",REPT(" ",200)),(MATCH(1,INDEX((TRIM(MID(SUBSTITUTE(SUBSTITUTE($B13,",","،"),"،",REPT(" ",200)),(ROW($1:$8)-1)*200+1,200))&lt;&gt;"")*(COUNTIF('دسته‌های سایت'!$A$2:$A$338,TRIM(MID(SUBSTITUTE(SUBSTITUTE($B13,",","،"),"،",REPT(" ",200)),(ROW($1:$8)-1)*200+1,200)))=0),0),0)-1)*200+1,200)),"✓ درست"))</f>
        <v/>
      </c>
    </row>
    <row r="14">
      <c r="D14" s="4">
        <f>IF(TRIM($B14)="","",IFERROR("✗ این دسته تو سایت نیست: "&amp;TRIM(MID(SUBSTITUTE(SUBSTITUTE($B14,",","،"),"،",REPT(" ",200)),(MATCH(1,INDEX((TRIM(MID(SUBSTITUTE(SUBSTITUTE($B14,",","،"),"،",REPT(" ",200)),(ROW($1:$8)-1)*200+1,200))&lt;&gt;"")*(COUNTIF('دسته‌های سایت'!$A$2:$A$338,TRIM(MID(SUBSTITUTE(SUBSTITUTE($B14,",","،"),"،",REPT(" ",200)),(ROW($1:$8)-1)*200+1,200)))=0),0),0)-1)*200+1,200)),"✓ درست"))</f>
        <v/>
      </c>
    </row>
    <row r="15">
      <c r="D15" s="4">
        <f>IF(TRIM($B15)="","",IFERROR("✗ این دسته تو سایت نیست: "&amp;TRIM(MID(SUBSTITUTE(SUBSTITUTE($B15,",","،"),"،",REPT(" ",200)),(MATCH(1,INDEX((TRIM(MID(SUBSTITUTE(SUBSTITUTE($B15,",","،"),"،",REPT(" ",200)),(ROW($1:$8)-1)*200+1,200))&lt;&gt;"")*(COUNTIF('دسته‌های سایت'!$A$2:$A$338,TRIM(MID(SUBSTITUTE(SUBSTITUTE($B15,",","،"),"،",REPT(" ",200)),(ROW($1:$8)-1)*200+1,200)))=0),0),0)-1)*200+1,200)),"✓ درست"))</f>
        <v/>
      </c>
    </row>
    <row r="16">
      <c r="D16" s="4">
        <f>IF(TRIM($B16)="","",IFERROR("✗ این دسته تو سایت نیست: "&amp;TRIM(MID(SUBSTITUTE(SUBSTITUTE($B16,",","،"),"،",REPT(" ",200)),(MATCH(1,INDEX((TRIM(MID(SUBSTITUTE(SUBSTITUTE($B16,",","،"),"،",REPT(" ",200)),(ROW($1:$8)-1)*200+1,200))&lt;&gt;"")*(COUNTIF('دسته‌های سایت'!$A$2:$A$338,TRIM(MID(SUBSTITUTE(SUBSTITUTE($B16,",","،"),"،",REPT(" ",200)),(ROW($1:$8)-1)*200+1,200)))=0),0),0)-1)*200+1,200)),"✓ درست"))</f>
        <v/>
      </c>
    </row>
    <row r="17">
      <c r="D17" s="4">
        <f>IF(TRIM($B17)="","",IFERROR("✗ این دسته تو سایت نیست: "&amp;TRIM(MID(SUBSTITUTE(SUBSTITUTE($B17,",","،"),"،",REPT(" ",200)),(MATCH(1,INDEX((TRIM(MID(SUBSTITUTE(SUBSTITUTE($B17,",","،"),"،",REPT(" ",200)),(ROW($1:$8)-1)*200+1,200))&lt;&gt;"")*(COUNTIF('دسته‌های سایت'!$A$2:$A$338,TRIM(MID(SUBSTITUTE(SUBSTITUTE($B17,",","،"),"،",REPT(" ",200)),(ROW($1:$8)-1)*200+1,200)))=0),0),0)-1)*200+1,200)),"✓ درست"))</f>
        <v/>
      </c>
    </row>
    <row r="18">
      <c r="D18" s="4">
        <f>IF(TRIM($B18)="","",IFERROR("✗ این دسته تو سایت نیست: "&amp;TRIM(MID(SUBSTITUTE(SUBSTITUTE($B18,",","،"),"،",REPT(" ",200)),(MATCH(1,INDEX((TRIM(MID(SUBSTITUTE(SUBSTITUTE($B18,",","،"),"،",REPT(" ",200)),(ROW($1:$8)-1)*200+1,200))&lt;&gt;"")*(COUNTIF('دسته‌های سایت'!$A$2:$A$338,TRIM(MID(SUBSTITUTE(SUBSTITUTE($B18,",","،"),"،",REPT(" ",200)),(ROW($1:$8)-1)*200+1,200)))=0),0),0)-1)*200+1,200)),"✓ درست"))</f>
        <v/>
      </c>
    </row>
    <row r="19">
      <c r="D19" s="4">
        <f>IF(TRIM($B19)="","",IFERROR("✗ این دسته تو سایت نیست: "&amp;TRIM(MID(SUBSTITUTE(SUBSTITUTE($B19,",","،"),"،",REPT(" ",200)),(MATCH(1,INDEX((TRIM(MID(SUBSTITUTE(SUBSTITUTE($B19,",","،"),"،",REPT(" ",200)),(ROW($1:$8)-1)*200+1,200))&lt;&gt;"")*(COUNTIF('دسته‌های سایت'!$A$2:$A$338,TRIM(MID(SUBSTITUTE(SUBSTITUTE($B19,",","،"),"،",REPT(" ",200)),(ROW($1:$8)-1)*200+1,200)))=0),0),0)-1)*200+1,200)),"✓ درست"))</f>
        <v/>
      </c>
    </row>
    <row r="20">
      <c r="D20" s="4">
        <f>IF(TRIM($B20)="","",IFERROR("✗ این دسته تو سایت نیست: "&amp;TRIM(MID(SUBSTITUTE(SUBSTITUTE($B20,",","،"),"،",REPT(" ",200)),(MATCH(1,INDEX((TRIM(MID(SUBSTITUTE(SUBSTITUTE($B20,",","،"),"،",REPT(" ",200)),(ROW($1:$8)-1)*200+1,200))&lt;&gt;"")*(COUNTIF('دسته‌های سایت'!$A$2:$A$338,TRIM(MID(SUBSTITUTE(SUBSTITUTE($B20,",","،"),"،",REPT(" ",200)),(ROW($1:$8)-1)*200+1,200)))=0),0),0)-1)*200+1,200)),"✓ درست"))</f>
        <v/>
      </c>
    </row>
    <row r="21">
      <c r="D21" s="4">
        <f>IF(TRIM($B21)="","",IFERROR("✗ این دسته تو سایت نیست: "&amp;TRIM(MID(SUBSTITUTE(SUBSTITUTE($B21,",","،"),"،",REPT(" ",200)),(MATCH(1,INDEX((TRIM(MID(SUBSTITUTE(SUBSTITUTE($B21,",","،"),"،",REPT(" ",200)),(ROW($1:$8)-1)*200+1,200))&lt;&gt;"")*(COUNTIF('دسته‌های سایت'!$A$2:$A$338,TRIM(MID(SUBSTITUTE(SUBSTITUTE($B21,",","،"),"،",REPT(" ",200)),(ROW($1:$8)-1)*200+1,200)))=0),0),0)-1)*200+1,200)),"✓ درست"))</f>
        <v/>
      </c>
    </row>
    <row r="22">
      <c r="D22" s="4">
        <f>IF(TRIM($B22)="","",IFERROR("✗ این دسته تو سایت نیست: "&amp;TRIM(MID(SUBSTITUTE(SUBSTITUTE($B22,",","،"),"،",REPT(" ",200)),(MATCH(1,INDEX((TRIM(MID(SUBSTITUTE(SUBSTITUTE($B22,",","،"),"،",REPT(" ",200)),(ROW($1:$8)-1)*200+1,200))&lt;&gt;"")*(COUNTIF('دسته‌های سایت'!$A$2:$A$338,TRIM(MID(SUBSTITUTE(SUBSTITUTE($B22,",","،"),"،",REPT(" ",200)),(ROW($1:$8)-1)*200+1,200)))=0),0),0)-1)*200+1,200)),"✓ درست"))</f>
        <v/>
      </c>
    </row>
    <row r="23">
      <c r="D23" s="4">
        <f>IF(TRIM($B23)="","",IFERROR("✗ این دسته تو سایت نیست: "&amp;TRIM(MID(SUBSTITUTE(SUBSTITUTE($B23,",","،"),"،",REPT(" ",200)),(MATCH(1,INDEX((TRIM(MID(SUBSTITUTE(SUBSTITUTE($B23,",","،"),"،",REPT(" ",200)),(ROW($1:$8)-1)*200+1,200))&lt;&gt;"")*(COUNTIF('دسته‌های سایت'!$A$2:$A$338,TRIM(MID(SUBSTITUTE(SUBSTITUTE($B23,",","،"),"،",REPT(" ",200)),(ROW($1:$8)-1)*200+1,200)))=0),0),0)-1)*200+1,200)),"✓ درست"))</f>
        <v/>
      </c>
    </row>
    <row r="24">
      <c r="D24" s="4">
        <f>IF(TRIM($B24)="","",IFERROR("✗ این دسته تو سایت نیست: "&amp;TRIM(MID(SUBSTITUTE(SUBSTITUTE($B24,",","،"),"،",REPT(" ",200)),(MATCH(1,INDEX((TRIM(MID(SUBSTITUTE(SUBSTITUTE($B24,",","،"),"،",REPT(" ",200)),(ROW($1:$8)-1)*200+1,200))&lt;&gt;"")*(COUNTIF('دسته‌های سایت'!$A$2:$A$338,TRIM(MID(SUBSTITUTE(SUBSTITUTE($B24,",","،"),"،",REPT(" ",200)),(ROW($1:$8)-1)*200+1,200)))=0),0),0)-1)*200+1,200)),"✓ درست"))</f>
        <v/>
      </c>
    </row>
    <row r="25">
      <c r="D25" s="4">
        <f>IF(TRIM($B25)="","",IFERROR("✗ این دسته تو سایت نیست: "&amp;TRIM(MID(SUBSTITUTE(SUBSTITUTE($B25,",","،"),"،",REPT(" ",200)),(MATCH(1,INDEX((TRIM(MID(SUBSTITUTE(SUBSTITUTE($B25,",","،"),"،",REPT(" ",200)),(ROW($1:$8)-1)*200+1,200))&lt;&gt;"")*(COUNTIF('دسته‌های سایت'!$A$2:$A$338,TRIM(MID(SUBSTITUTE(SUBSTITUTE($B25,",","،"),"،",REPT(" ",200)),(ROW($1:$8)-1)*200+1,200)))=0),0),0)-1)*200+1,200)),"✓ درست"))</f>
        <v/>
      </c>
    </row>
    <row r="26">
      <c r="D26" s="4">
        <f>IF(TRIM($B26)="","",IFERROR("✗ این دسته تو سایت نیست: "&amp;TRIM(MID(SUBSTITUTE(SUBSTITUTE($B26,",","،"),"،",REPT(" ",200)),(MATCH(1,INDEX((TRIM(MID(SUBSTITUTE(SUBSTITUTE($B26,",","،"),"،",REPT(" ",200)),(ROW($1:$8)-1)*200+1,200))&lt;&gt;"")*(COUNTIF('دسته‌های سایت'!$A$2:$A$338,TRIM(MID(SUBSTITUTE(SUBSTITUTE($B26,",","،"),"،",REPT(" ",200)),(ROW($1:$8)-1)*200+1,200)))=0),0),0)-1)*200+1,200)),"✓ درست"))</f>
        <v/>
      </c>
    </row>
    <row r="27">
      <c r="D27" s="4">
        <f>IF(TRIM($B27)="","",IFERROR("✗ این دسته تو سایت نیست: "&amp;TRIM(MID(SUBSTITUTE(SUBSTITUTE($B27,",","،"),"،",REPT(" ",200)),(MATCH(1,INDEX((TRIM(MID(SUBSTITUTE(SUBSTITUTE($B27,",","،"),"،",REPT(" ",200)),(ROW($1:$8)-1)*200+1,200))&lt;&gt;"")*(COUNTIF('دسته‌های سایت'!$A$2:$A$338,TRIM(MID(SUBSTITUTE(SUBSTITUTE($B27,",","،"),"،",REPT(" ",200)),(ROW($1:$8)-1)*200+1,200)))=0),0),0)-1)*200+1,200)),"✓ درست"))</f>
        <v/>
      </c>
    </row>
    <row r="28">
      <c r="D28" s="4">
        <f>IF(TRIM($B28)="","",IFERROR("✗ این دسته تو سایت نیست: "&amp;TRIM(MID(SUBSTITUTE(SUBSTITUTE($B28,",","،"),"،",REPT(" ",200)),(MATCH(1,INDEX((TRIM(MID(SUBSTITUTE(SUBSTITUTE($B28,",","،"),"،",REPT(" ",200)),(ROW($1:$8)-1)*200+1,200))&lt;&gt;"")*(COUNTIF('دسته‌های سایت'!$A$2:$A$338,TRIM(MID(SUBSTITUTE(SUBSTITUTE($B28,",","،"),"،",REPT(" ",200)),(ROW($1:$8)-1)*200+1,200)))=0),0),0)-1)*200+1,200)),"✓ درست"))</f>
        <v/>
      </c>
    </row>
    <row r="29">
      <c r="D29" s="4">
        <f>IF(TRIM($B29)="","",IFERROR("✗ این دسته تو سایت نیست: "&amp;TRIM(MID(SUBSTITUTE(SUBSTITUTE($B29,",","،"),"،",REPT(" ",200)),(MATCH(1,INDEX((TRIM(MID(SUBSTITUTE(SUBSTITUTE($B29,",","،"),"،",REPT(" ",200)),(ROW($1:$8)-1)*200+1,200))&lt;&gt;"")*(COUNTIF('دسته‌های سایت'!$A$2:$A$338,TRIM(MID(SUBSTITUTE(SUBSTITUTE($B29,",","،"),"،",REPT(" ",200)),(ROW($1:$8)-1)*200+1,200)))=0),0),0)-1)*200+1,200)),"✓ درست"))</f>
        <v/>
      </c>
    </row>
    <row r="30">
      <c r="D30" s="4">
        <f>IF(TRIM($B30)="","",IFERROR("✗ این دسته تو سایت نیست: "&amp;TRIM(MID(SUBSTITUTE(SUBSTITUTE($B30,",","،"),"،",REPT(" ",200)),(MATCH(1,INDEX((TRIM(MID(SUBSTITUTE(SUBSTITUTE($B30,",","،"),"،",REPT(" ",200)),(ROW($1:$8)-1)*200+1,200))&lt;&gt;"")*(COUNTIF('دسته‌های سایت'!$A$2:$A$338,TRIM(MID(SUBSTITUTE(SUBSTITUTE($B30,",","،"),"،",REPT(" ",200)),(ROW($1:$8)-1)*200+1,200)))=0),0),0)-1)*200+1,200)),"✓ درست"))</f>
        <v/>
      </c>
    </row>
    <row r="31">
      <c r="D31" s="4">
        <f>IF(TRIM($B31)="","",IFERROR("✗ این دسته تو سایت نیست: "&amp;TRIM(MID(SUBSTITUTE(SUBSTITUTE($B31,",","،"),"،",REPT(" ",200)),(MATCH(1,INDEX((TRIM(MID(SUBSTITUTE(SUBSTITUTE($B31,",","،"),"،",REPT(" ",200)),(ROW($1:$8)-1)*200+1,200))&lt;&gt;"")*(COUNTIF('دسته‌های سایت'!$A$2:$A$338,TRIM(MID(SUBSTITUTE(SUBSTITUTE($B31,",","،"),"،",REPT(" ",200)),(ROW($1:$8)-1)*200+1,200)))=0),0),0)-1)*200+1,200)),"✓ درست"))</f>
        <v/>
      </c>
    </row>
    <row r="32">
      <c r="D32" s="4">
        <f>IF(TRIM($B32)="","",IFERROR("✗ این دسته تو سایت نیست: "&amp;TRIM(MID(SUBSTITUTE(SUBSTITUTE($B32,",","،"),"،",REPT(" ",200)),(MATCH(1,INDEX((TRIM(MID(SUBSTITUTE(SUBSTITUTE($B32,",","،"),"،",REPT(" ",200)),(ROW($1:$8)-1)*200+1,200))&lt;&gt;"")*(COUNTIF('دسته‌های سایت'!$A$2:$A$338,TRIM(MID(SUBSTITUTE(SUBSTITUTE($B32,",","،"),"،",REPT(" ",200)),(ROW($1:$8)-1)*200+1,200)))=0),0),0)-1)*200+1,200)),"✓ درست"))</f>
        <v/>
      </c>
    </row>
    <row r="33">
      <c r="D33" s="4">
        <f>IF(TRIM($B33)="","",IFERROR("✗ این دسته تو سایت نیست: "&amp;TRIM(MID(SUBSTITUTE(SUBSTITUTE($B33,",","،"),"،",REPT(" ",200)),(MATCH(1,INDEX((TRIM(MID(SUBSTITUTE(SUBSTITUTE($B33,",","،"),"،",REPT(" ",200)),(ROW($1:$8)-1)*200+1,200))&lt;&gt;"")*(COUNTIF('دسته‌های سایت'!$A$2:$A$338,TRIM(MID(SUBSTITUTE(SUBSTITUTE($B33,",","،"),"،",REPT(" ",200)),(ROW($1:$8)-1)*200+1,200)))=0),0),0)-1)*200+1,200)),"✓ درست"))</f>
        <v/>
      </c>
    </row>
    <row r="34">
      <c r="D34" s="4">
        <f>IF(TRIM($B34)="","",IFERROR("✗ این دسته تو سایت نیست: "&amp;TRIM(MID(SUBSTITUTE(SUBSTITUTE($B34,",","،"),"،",REPT(" ",200)),(MATCH(1,INDEX((TRIM(MID(SUBSTITUTE(SUBSTITUTE($B34,",","،"),"،",REPT(" ",200)),(ROW($1:$8)-1)*200+1,200))&lt;&gt;"")*(COUNTIF('دسته‌های سایت'!$A$2:$A$338,TRIM(MID(SUBSTITUTE(SUBSTITUTE($B34,",","،"),"،",REPT(" ",200)),(ROW($1:$8)-1)*200+1,200)))=0),0),0)-1)*200+1,200)),"✓ درست"))</f>
        <v/>
      </c>
    </row>
    <row r="35">
      <c r="D35" s="4">
        <f>IF(TRIM($B35)="","",IFERROR("✗ این دسته تو سایت نیست: "&amp;TRIM(MID(SUBSTITUTE(SUBSTITUTE($B35,",","،"),"،",REPT(" ",200)),(MATCH(1,INDEX((TRIM(MID(SUBSTITUTE(SUBSTITUTE($B35,",","،"),"،",REPT(" ",200)),(ROW($1:$8)-1)*200+1,200))&lt;&gt;"")*(COUNTIF('دسته‌های سایت'!$A$2:$A$338,TRIM(MID(SUBSTITUTE(SUBSTITUTE($B35,",","،"),"،",REPT(" ",200)),(ROW($1:$8)-1)*200+1,200)))=0),0),0)-1)*200+1,200)),"✓ درست"))</f>
        <v/>
      </c>
    </row>
    <row r="36">
      <c r="D36" s="4">
        <f>IF(TRIM($B36)="","",IFERROR("✗ این دسته تو سایت نیست: "&amp;TRIM(MID(SUBSTITUTE(SUBSTITUTE($B36,",","،"),"،",REPT(" ",200)),(MATCH(1,INDEX((TRIM(MID(SUBSTITUTE(SUBSTITUTE($B36,",","،"),"،",REPT(" ",200)),(ROW($1:$8)-1)*200+1,200))&lt;&gt;"")*(COUNTIF('دسته‌های سایت'!$A$2:$A$338,TRIM(MID(SUBSTITUTE(SUBSTITUTE($B36,",","،"),"،",REPT(" ",200)),(ROW($1:$8)-1)*200+1,200)))=0),0),0)-1)*200+1,200)),"✓ درست"))</f>
        <v/>
      </c>
    </row>
    <row r="37">
      <c r="D37" s="4">
        <f>IF(TRIM($B37)="","",IFERROR("✗ این دسته تو سایت نیست: "&amp;TRIM(MID(SUBSTITUTE(SUBSTITUTE($B37,",","،"),"،",REPT(" ",200)),(MATCH(1,INDEX((TRIM(MID(SUBSTITUTE(SUBSTITUTE($B37,",","،"),"،",REPT(" ",200)),(ROW($1:$8)-1)*200+1,200))&lt;&gt;"")*(COUNTIF('دسته‌های سایت'!$A$2:$A$338,TRIM(MID(SUBSTITUTE(SUBSTITUTE($B37,",","،"),"،",REPT(" ",200)),(ROW($1:$8)-1)*200+1,200)))=0),0),0)-1)*200+1,200)),"✓ درست"))</f>
        <v/>
      </c>
    </row>
    <row r="38">
      <c r="D38" s="4">
        <f>IF(TRIM($B38)="","",IFERROR("✗ این دسته تو سایت نیست: "&amp;TRIM(MID(SUBSTITUTE(SUBSTITUTE($B38,",","،"),"،",REPT(" ",200)),(MATCH(1,INDEX((TRIM(MID(SUBSTITUTE(SUBSTITUTE($B38,",","،"),"،",REPT(" ",200)),(ROW($1:$8)-1)*200+1,200))&lt;&gt;"")*(COUNTIF('دسته‌های سایت'!$A$2:$A$338,TRIM(MID(SUBSTITUTE(SUBSTITUTE($B38,",","،"),"،",REPT(" ",200)),(ROW($1:$8)-1)*200+1,200)))=0),0),0)-1)*200+1,200)),"✓ درست"))</f>
        <v/>
      </c>
    </row>
    <row r="39">
      <c r="D39" s="4">
        <f>IF(TRIM($B39)="","",IFERROR("✗ این دسته تو سایت نیست: "&amp;TRIM(MID(SUBSTITUTE(SUBSTITUTE($B39,",","،"),"،",REPT(" ",200)),(MATCH(1,INDEX((TRIM(MID(SUBSTITUTE(SUBSTITUTE($B39,",","،"),"،",REPT(" ",200)),(ROW($1:$8)-1)*200+1,200))&lt;&gt;"")*(COUNTIF('دسته‌های سایت'!$A$2:$A$338,TRIM(MID(SUBSTITUTE(SUBSTITUTE($B39,",","،"),"،",REPT(" ",200)),(ROW($1:$8)-1)*200+1,200)))=0),0),0)-1)*200+1,200)),"✓ درست"))</f>
        <v/>
      </c>
    </row>
    <row r="40">
      <c r="D40" s="4">
        <f>IF(TRIM($B40)="","",IFERROR("✗ این دسته تو سایت نیست: "&amp;TRIM(MID(SUBSTITUTE(SUBSTITUTE($B40,",","،"),"،",REPT(" ",200)),(MATCH(1,INDEX((TRIM(MID(SUBSTITUTE(SUBSTITUTE($B40,",","،"),"،",REPT(" ",200)),(ROW($1:$8)-1)*200+1,200))&lt;&gt;"")*(COUNTIF('دسته‌های سایت'!$A$2:$A$338,TRIM(MID(SUBSTITUTE(SUBSTITUTE($B40,",","،"),"،",REPT(" ",200)),(ROW($1:$8)-1)*200+1,200)))=0),0),0)-1)*200+1,200)),"✓ درست"))</f>
        <v/>
      </c>
    </row>
    <row r="41">
      <c r="D41" s="4">
        <f>IF(TRIM($B41)="","",IFERROR("✗ این دسته تو سایت نیست: "&amp;TRIM(MID(SUBSTITUTE(SUBSTITUTE($B41,",","،"),"،",REPT(" ",200)),(MATCH(1,INDEX((TRIM(MID(SUBSTITUTE(SUBSTITUTE($B41,",","،"),"،",REPT(" ",200)),(ROW($1:$8)-1)*200+1,200))&lt;&gt;"")*(COUNTIF('دسته‌های سایت'!$A$2:$A$338,TRIM(MID(SUBSTITUTE(SUBSTITUTE($B41,",","،"),"،",REPT(" ",200)),(ROW($1:$8)-1)*200+1,200)))=0),0),0)-1)*200+1,200)),"✓ درست"))</f>
        <v/>
      </c>
    </row>
    <row r="42">
      <c r="D42" s="4">
        <f>IF(TRIM($B42)="","",IFERROR("✗ این دسته تو سایت نیست: "&amp;TRIM(MID(SUBSTITUTE(SUBSTITUTE($B42,",","،"),"،",REPT(" ",200)),(MATCH(1,INDEX((TRIM(MID(SUBSTITUTE(SUBSTITUTE($B42,",","،"),"،",REPT(" ",200)),(ROW($1:$8)-1)*200+1,200))&lt;&gt;"")*(COUNTIF('دسته‌های سایت'!$A$2:$A$338,TRIM(MID(SUBSTITUTE(SUBSTITUTE($B42,",","،"),"،",REPT(" ",200)),(ROW($1:$8)-1)*200+1,200)))=0),0),0)-1)*200+1,200)),"✓ درست"))</f>
        <v/>
      </c>
    </row>
    <row r="43">
      <c r="D43" s="4">
        <f>IF(TRIM($B43)="","",IFERROR("✗ این دسته تو سایت نیست: "&amp;TRIM(MID(SUBSTITUTE(SUBSTITUTE($B43,",","،"),"،",REPT(" ",200)),(MATCH(1,INDEX((TRIM(MID(SUBSTITUTE(SUBSTITUTE($B43,",","،"),"،",REPT(" ",200)),(ROW($1:$8)-1)*200+1,200))&lt;&gt;"")*(COUNTIF('دسته‌های سایت'!$A$2:$A$338,TRIM(MID(SUBSTITUTE(SUBSTITUTE($B43,",","،"),"،",REPT(" ",200)),(ROW($1:$8)-1)*200+1,200)))=0),0),0)-1)*200+1,200)),"✓ درست"))</f>
        <v/>
      </c>
    </row>
    <row r="44">
      <c r="D44" s="4">
        <f>IF(TRIM($B44)="","",IFERROR("✗ این دسته تو سایت نیست: "&amp;TRIM(MID(SUBSTITUTE(SUBSTITUTE($B44,",","،"),"،",REPT(" ",200)),(MATCH(1,INDEX((TRIM(MID(SUBSTITUTE(SUBSTITUTE($B44,",","،"),"،",REPT(" ",200)),(ROW($1:$8)-1)*200+1,200))&lt;&gt;"")*(COUNTIF('دسته‌های سایت'!$A$2:$A$338,TRIM(MID(SUBSTITUTE(SUBSTITUTE($B44,",","،"),"،",REPT(" ",200)),(ROW($1:$8)-1)*200+1,200)))=0),0),0)-1)*200+1,200)),"✓ درست"))</f>
        <v/>
      </c>
    </row>
    <row r="45">
      <c r="D45" s="4">
        <f>IF(TRIM($B45)="","",IFERROR("✗ این دسته تو سایت نیست: "&amp;TRIM(MID(SUBSTITUTE(SUBSTITUTE($B45,",","،"),"،",REPT(" ",200)),(MATCH(1,INDEX((TRIM(MID(SUBSTITUTE(SUBSTITUTE($B45,",","،"),"،",REPT(" ",200)),(ROW($1:$8)-1)*200+1,200))&lt;&gt;"")*(COUNTIF('دسته‌های سایت'!$A$2:$A$338,TRIM(MID(SUBSTITUTE(SUBSTITUTE($B45,",","،"),"،",REPT(" ",200)),(ROW($1:$8)-1)*200+1,200)))=0),0),0)-1)*200+1,200)),"✓ درست"))</f>
        <v/>
      </c>
    </row>
    <row r="46">
      <c r="D46" s="4">
        <f>IF(TRIM($B46)="","",IFERROR("✗ این دسته تو سایت نیست: "&amp;TRIM(MID(SUBSTITUTE(SUBSTITUTE($B46,",","،"),"،",REPT(" ",200)),(MATCH(1,INDEX((TRIM(MID(SUBSTITUTE(SUBSTITUTE($B46,",","،"),"،",REPT(" ",200)),(ROW($1:$8)-1)*200+1,200))&lt;&gt;"")*(COUNTIF('دسته‌های سایت'!$A$2:$A$338,TRIM(MID(SUBSTITUTE(SUBSTITUTE($B46,",","،"),"،",REPT(" ",200)),(ROW($1:$8)-1)*200+1,200)))=0),0),0)-1)*200+1,200)),"✓ درست"))</f>
        <v/>
      </c>
    </row>
    <row r="47">
      <c r="D47" s="4">
        <f>IF(TRIM($B47)="","",IFERROR("✗ این دسته تو سایت نیست: "&amp;TRIM(MID(SUBSTITUTE(SUBSTITUTE($B47,",","،"),"،",REPT(" ",200)),(MATCH(1,INDEX((TRIM(MID(SUBSTITUTE(SUBSTITUTE($B47,",","،"),"،",REPT(" ",200)),(ROW($1:$8)-1)*200+1,200))&lt;&gt;"")*(COUNTIF('دسته‌های سایت'!$A$2:$A$338,TRIM(MID(SUBSTITUTE(SUBSTITUTE($B47,",","،"),"،",REPT(" ",200)),(ROW($1:$8)-1)*200+1,200)))=0),0),0)-1)*200+1,200)),"✓ درست"))</f>
        <v/>
      </c>
    </row>
    <row r="48">
      <c r="D48" s="4">
        <f>IF(TRIM($B48)="","",IFERROR("✗ این دسته تو سایت نیست: "&amp;TRIM(MID(SUBSTITUTE(SUBSTITUTE($B48,",","،"),"،",REPT(" ",200)),(MATCH(1,INDEX((TRIM(MID(SUBSTITUTE(SUBSTITUTE($B48,",","،"),"،",REPT(" ",200)),(ROW($1:$8)-1)*200+1,200))&lt;&gt;"")*(COUNTIF('دسته‌های سایت'!$A$2:$A$338,TRIM(MID(SUBSTITUTE(SUBSTITUTE($B48,",","،"),"،",REPT(" ",200)),(ROW($1:$8)-1)*200+1,200)))=0),0),0)-1)*200+1,200)),"✓ درست"))</f>
        <v/>
      </c>
    </row>
    <row r="49">
      <c r="D49" s="4">
        <f>IF(TRIM($B49)="","",IFERROR("✗ این دسته تو سایت نیست: "&amp;TRIM(MID(SUBSTITUTE(SUBSTITUTE($B49,",","،"),"،",REPT(" ",200)),(MATCH(1,INDEX((TRIM(MID(SUBSTITUTE(SUBSTITUTE($B49,",","،"),"،",REPT(" ",200)),(ROW($1:$8)-1)*200+1,200))&lt;&gt;"")*(COUNTIF('دسته‌های سایت'!$A$2:$A$338,TRIM(MID(SUBSTITUTE(SUBSTITUTE($B49,",","،"),"،",REPT(" ",200)),(ROW($1:$8)-1)*200+1,200)))=0),0),0)-1)*200+1,200)),"✓ درست"))</f>
        <v/>
      </c>
    </row>
    <row r="50">
      <c r="D50" s="4">
        <f>IF(TRIM($B50)="","",IFERROR("✗ این دسته تو سایت نیست: "&amp;TRIM(MID(SUBSTITUTE(SUBSTITUTE($B50,",","،"),"،",REPT(" ",200)),(MATCH(1,INDEX((TRIM(MID(SUBSTITUTE(SUBSTITUTE($B50,",","،"),"،",REPT(" ",200)),(ROW($1:$8)-1)*200+1,200))&lt;&gt;"")*(COUNTIF('دسته‌های سایت'!$A$2:$A$338,TRIM(MID(SUBSTITUTE(SUBSTITUTE($B50,",","،"),"،",REPT(" ",200)),(ROW($1:$8)-1)*200+1,200)))=0),0),0)-1)*200+1,200)),"✓ درست"))</f>
        <v/>
      </c>
    </row>
    <row r="51">
      <c r="D51" s="4">
        <f>IF(TRIM($B51)="","",IFERROR("✗ این دسته تو سایت نیست: "&amp;TRIM(MID(SUBSTITUTE(SUBSTITUTE($B51,",","،"),"،",REPT(" ",200)),(MATCH(1,INDEX((TRIM(MID(SUBSTITUTE(SUBSTITUTE($B51,",","،"),"،",REPT(" ",200)),(ROW($1:$8)-1)*200+1,200))&lt;&gt;"")*(COUNTIF('دسته‌های سایت'!$A$2:$A$338,TRIM(MID(SUBSTITUTE(SUBSTITUTE($B51,",","،"),"،",REPT(" ",200)),(ROW($1:$8)-1)*200+1,200)))=0),0),0)-1)*200+1,200)),"✓ درست"))</f>
        <v/>
      </c>
    </row>
    <row r="52">
      <c r="D52" s="4">
        <f>IF(TRIM($B52)="","",IFERROR("✗ این دسته تو سایت نیست: "&amp;TRIM(MID(SUBSTITUTE(SUBSTITUTE($B52,",","،"),"،",REPT(" ",200)),(MATCH(1,INDEX((TRIM(MID(SUBSTITUTE(SUBSTITUTE($B52,",","،"),"،",REPT(" ",200)),(ROW($1:$8)-1)*200+1,200))&lt;&gt;"")*(COUNTIF('دسته‌های سایت'!$A$2:$A$338,TRIM(MID(SUBSTITUTE(SUBSTITUTE($B52,",","،"),"،",REPT(" ",200)),(ROW($1:$8)-1)*200+1,200)))=0),0),0)-1)*200+1,200)),"✓ درست"))</f>
        <v/>
      </c>
    </row>
    <row r="53">
      <c r="D53" s="4">
        <f>IF(TRIM($B53)="","",IFERROR("✗ این دسته تو سایت نیست: "&amp;TRIM(MID(SUBSTITUTE(SUBSTITUTE($B53,",","،"),"،",REPT(" ",200)),(MATCH(1,INDEX((TRIM(MID(SUBSTITUTE(SUBSTITUTE($B53,",","،"),"،",REPT(" ",200)),(ROW($1:$8)-1)*200+1,200))&lt;&gt;"")*(COUNTIF('دسته‌های سایت'!$A$2:$A$338,TRIM(MID(SUBSTITUTE(SUBSTITUTE($B53,",","،"),"،",REPT(" ",200)),(ROW($1:$8)-1)*200+1,200)))=0),0),0)-1)*200+1,200)),"✓ درست"))</f>
        <v/>
      </c>
    </row>
    <row r="54">
      <c r="D54" s="4">
        <f>IF(TRIM($B54)="","",IFERROR("✗ این دسته تو سایت نیست: "&amp;TRIM(MID(SUBSTITUTE(SUBSTITUTE($B54,",","،"),"،",REPT(" ",200)),(MATCH(1,INDEX((TRIM(MID(SUBSTITUTE(SUBSTITUTE($B54,",","،"),"،",REPT(" ",200)),(ROW($1:$8)-1)*200+1,200))&lt;&gt;"")*(COUNTIF('دسته‌های سایت'!$A$2:$A$338,TRIM(MID(SUBSTITUTE(SUBSTITUTE($B54,",","،"),"،",REPT(" ",200)),(ROW($1:$8)-1)*200+1,200)))=0),0),0)-1)*200+1,200)),"✓ درست"))</f>
        <v/>
      </c>
    </row>
    <row r="55">
      <c r="D55" s="4">
        <f>IF(TRIM($B55)="","",IFERROR("✗ این دسته تو سایت نیست: "&amp;TRIM(MID(SUBSTITUTE(SUBSTITUTE($B55,",","،"),"،",REPT(" ",200)),(MATCH(1,INDEX((TRIM(MID(SUBSTITUTE(SUBSTITUTE($B55,",","،"),"،",REPT(" ",200)),(ROW($1:$8)-1)*200+1,200))&lt;&gt;"")*(COUNTIF('دسته‌های سایت'!$A$2:$A$338,TRIM(MID(SUBSTITUTE(SUBSTITUTE($B55,",","،"),"،",REPT(" ",200)),(ROW($1:$8)-1)*200+1,200)))=0),0),0)-1)*200+1,200)),"✓ درست"))</f>
        <v/>
      </c>
    </row>
    <row r="56">
      <c r="D56" s="4">
        <f>IF(TRIM($B56)="","",IFERROR("✗ این دسته تو سایت نیست: "&amp;TRIM(MID(SUBSTITUTE(SUBSTITUTE($B56,",","،"),"،",REPT(" ",200)),(MATCH(1,INDEX((TRIM(MID(SUBSTITUTE(SUBSTITUTE($B56,",","،"),"،",REPT(" ",200)),(ROW($1:$8)-1)*200+1,200))&lt;&gt;"")*(COUNTIF('دسته‌های سایت'!$A$2:$A$338,TRIM(MID(SUBSTITUTE(SUBSTITUTE($B56,",","،"),"،",REPT(" ",200)),(ROW($1:$8)-1)*200+1,200)))=0),0),0)-1)*200+1,200)),"✓ درست"))</f>
        <v/>
      </c>
    </row>
    <row r="57">
      <c r="D57" s="4">
        <f>IF(TRIM($B57)="","",IFERROR("✗ این دسته تو سایت نیست: "&amp;TRIM(MID(SUBSTITUTE(SUBSTITUTE($B57,",","،"),"،",REPT(" ",200)),(MATCH(1,INDEX((TRIM(MID(SUBSTITUTE(SUBSTITUTE($B57,",","،"),"،",REPT(" ",200)),(ROW($1:$8)-1)*200+1,200))&lt;&gt;"")*(COUNTIF('دسته‌های سایت'!$A$2:$A$338,TRIM(MID(SUBSTITUTE(SUBSTITUTE($B57,",","،"),"،",REPT(" ",200)),(ROW($1:$8)-1)*200+1,200)))=0),0),0)-1)*200+1,200)),"✓ درست"))</f>
        <v/>
      </c>
    </row>
    <row r="58">
      <c r="D58" s="4">
        <f>IF(TRIM($B58)="","",IFERROR("✗ این دسته تو سایت نیست: "&amp;TRIM(MID(SUBSTITUTE(SUBSTITUTE($B58,",","،"),"،",REPT(" ",200)),(MATCH(1,INDEX((TRIM(MID(SUBSTITUTE(SUBSTITUTE($B58,",","،"),"،",REPT(" ",200)),(ROW($1:$8)-1)*200+1,200))&lt;&gt;"")*(COUNTIF('دسته‌های سایت'!$A$2:$A$338,TRIM(MID(SUBSTITUTE(SUBSTITUTE($B58,",","،"),"،",REPT(" ",200)),(ROW($1:$8)-1)*200+1,200)))=0),0),0)-1)*200+1,200)),"✓ درست"))</f>
        <v/>
      </c>
    </row>
    <row r="59">
      <c r="D59" s="4">
        <f>IF(TRIM($B59)="","",IFERROR("✗ این دسته تو سایت نیست: "&amp;TRIM(MID(SUBSTITUTE(SUBSTITUTE($B59,",","،"),"،",REPT(" ",200)),(MATCH(1,INDEX((TRIM(MID(SUBSTITUTE(SUBSTITUTE($B59,",","،"),"،",REPT(" ",200)),(ROW($1:$8)-1)*200+1,200))&lt;&gt;"")*(COUNTIF('دسته‌های سایت'!$A$2:$A$338,TRIM(MID(SUBSTITUTE(SUBSTITUTE($B59,",","،"),"،",REPT(" ",200)),(ROW($1:$8)-1)*200+1,200)))=0),0),0)-1)*200+1,200)),"✓ درست"))</f>
        <v/>
      </c>
    </row>
    <row r="60">
      <c r="D60" s="4">
        <f>IF(TRIM($B60)="","",IFERROR("✗ این دسته تو سایت نیست: "&amp;TRIM(MID(SUBSTITUTE(SUBSTITUTE($B60,",","،"),"،",REPT(" ",200)),(MATCH(1,INDEX((TRIM(MID(SUBSTITUTE(SUBSTITUTE($B60,",","،"),"،",REPT(" ",200)),(ROW($1:$8)-1)*200+1,200))&lt;&gt;"")*(COUNTIF('دسته‌های سایت'!$A$2:$A$338,TRIM(MID(SUBSTITUTE(SUBSTITUTE($B60,",","،"),"،",REPT(" ",200)),(ROW($1:$8)-1)*200+1,200)))=0),0),0)-1)*200+1,200)),"✓ درست"))</f>
        <v/>
      </c>
    </row>
    <row r="61">
      <c r="D61" s="4">
        <f>IF(TRIM($B61)="","",IFERROR("✗ این دسته تو سایت نیست: "&amp;TRIM(MID(SUBSTITUTE(SUBSTITUTE($B61,",","،"),"،",REPT(" ",200)),(MATCH(1,INDEX((TRIM(MID(SUBSTITUTE(SUBSTITUTE($B61,",","،"),"،",REPT(" ",200)),(ROW($1:$8)-1)*200+1,200))&lt;&gt;"")*(COUNTIF('دسته‌های سایت'!$A$2:$A$338,TRIM(MID(SUBSTITUTE(SUBSTITUTE($B61,",","،"),"،",REPT(" ",200)),(ROW($1:$8)-1)*200+1,200)))=0),0),0)-1)*200+1,200)),"✓ درست"))</f>
        <v/>
      </c>
    </row>
    <row r="62">
      <c r="D62" s="4">
        <f>IF(TRIM($B62)="","",IFERROR("✗ این دسته تو سایت نیست: "&amp;TRIM(MID(SUBSTITUTE(SUBSTITUTE($B62,",","،"),"،",REPT(" ",200)),(MATCH(1,INDEX((TRIM(MID(SUBSTITUTE(SUBSTITUTE($B62,",","،"),"،",REPT(" ",200)),(ROW($1:$8)-1)*200+1,200))&lt;&gt;"")*(COUNTIF('دسته‌های سایت'!$A$2:$A$338,TRIM(MID(SUBSTITUTE(SUBSTITUTE($B62,",","،"),"،",REPT(" ",200)),(ROW($1:$8)-1)*200+1,200)))=0),0),0)-1)*200+1,200)),"✓ درست"))</f>
        <v/>
      </c>
    </row>
    <row r="63">
      <c r="D63" s="4">
        <f>IF(TRIM($B63)="","",IFERROR("✗ این دسته تو سایت نیست: "&amp;TRIM(MID(SUBSTITUTE(SUBSTITUTE($B63,",","،"),"،",REPT(" ",200)),(MATCH(1,INDEX((TRIM(MID(SUBSTITUTE(SUBSTITUTE($B63,",","،"),"،",REPT(" ",200)),(ROW($1:$8)-1)*200+1,200))&lt;&gt;"")*(COUNTIF('دسته‌های سایت'!$A$2:$A$338,TRIM(MID(SUBSTITUTE(SUBSTITUTE($B63,",","،"),"،",REPT(" ",200)),(ROW($1:$8)-1)*200+1,200)))=0),0),0)-1)*200+1,200)),"✓ درست"))</f>
        <v/>
      </c>
    </row>
    <row r="64">
      <c r="D64" s="4">
        <f>IF(TRIM($B64)="","",IFERROR("✗ این دسته تو سایت نیست: "&amp;TRIM(MID(SUBSTITUTE(SUBSTITUTE($B64,",","،"),"،",REPT(" ",200)),(MATCH(1,INDEX((TRIM(MID(SUBSTITUTE(SUBSTITUTE($B64,",","،"),"،",REPT(" ",200)),(ROW($1:$8)-1)*200+1,200))&lt;&gt;"")*(COUNTIF('دسته‌های سایت'!$A$2:$A$338,TRIM(MID(SUBSTITUTE(SUBSTITUTE($B64,",","،"),"،",REPT(" ",200)),(ROW($1:$8)-1)*200+1,200)))=0),0),0)-1)*200+1,200)),"✓ درست"))</f>
        <v/>
      </c>
    </row>
    <row r="65">
      <c r="D65" s="4">
        <f>IF(TRIM($B65)="","",IFERROR("✗ این دسته تو سایت نیست: "&amp;TRIM(MID(SUBSTITUTE(SUBSTITUTE($B65,",","،"),"،",REPT(" ",200)),(MATCH(1,INDEX((TRIM(MID(SUBSTITUTE(SUBSTITUTE($B65,",","،"),"،",REPT(" ",200)),(ROW($1:$8)-1)*200+1,200))&lt;&gt;"")*(COUNTIF('دسته‌های سایت'!$A$2:$A$338,TRIM(MID(SUBSTITUTE(SUBSTITUTE($B65,",","،"),"،",REPT(" ",200)),(ROW($1:$8)-1)*200+1,200)))=0),0),0)-1)*200+1,200)),"✓ درست"))</f>
        <v/>
      </c>
    </row>
    <row r="66">
      <c r="D66" s="4">
        <f>IF(TRIM($B66)="","",IFERROR("✗ این دسته تو سایت نیست: "&amp;TRIM(MID(SUBSTITUTE(SUBSTITUTE($B66,",","،"),"،",REPT(" ",200)),(MATCH(1,INDEX((TRIM(MID(SUBSTITUTE(SUBSTITUTE($B66,",","،"),"،",REPT(" ",200)),(ROW($1:$8)-1)*200+1,200))&lt;&gt;"")*(COUNTIF('دسته‌های سایت'!$A$2:$A$338,TRIM(MID(SUBSTITUTE(SUBSTITUTE($B66,",","،"),"،",REPT(" ",200)),(ROW($1:$8)-1)*200+1,200)))=0),0),0)-1)*200+1,200)),"✓ درست"))</f>
        <v/>
      </c>
    </row>
    <row r="67">
      <c r="D67" s="4">
        <f>IF(TRIM($B67)="","",IFERROR("✗ این دسته تو سایت نیست: "&amp;TRIM(MID(SUBSTITUTE(SUBSTITUTE($B67,",","،"),"،",REPT(" ",200)),(MATCH(1,INDEX((TRIM(MID(SUBSTITUTE(SUBSTITUTE($B67,",","،"),"،",REPT(" ",200)),(ROW($1:$8)-1)*200+1,200))&lt;&gt;"")*(COUNTIF('دسته‌های سایت'!$A$2:$A$338,TRIM(MID(SUBSTITUTE(SUBSTITUTE($B67,",","،"),"،",REPT(" ",200)),(ROW($1:$8)-1)*200+1,200)))=0),0),0)-1)*200+1,200)),"✓ درست"))</f>
        <v/>
      </c>
    </row>
    <row r="68">
      <c r="D68" s="4">
        <f>IF(TRIM($B68)="","",IFERROR("✗ این دسته تو سایت نیست: "&amp;TRIM(MID(SUBSTITUTE(SUBSTITUTE($B68,",","،"),"،",REPT(" ",200)),(MATCH(1,INDEX((TRIM(MID(SUBSTITUTE(SUBSTITUTE($B68,",","،"),"،",REPT(" ",200)),(ROW($1:$8)-1)*200+1,200))&lt;&gt;"")*(COUNTIF('دسته‌های سایت'!$A$2:$A$338,TRIM(MID(SUBSTITUTE(SUBSTITUTE($B68,",","،"),"،",REPT(" ",200)),(ROW($1:$8)-1)*200+1,200)))=0),0),0)-1)*200+1,200)),"✓ درست"))</f>
        <v/>
      </c>
    </row>
    <row r="69">
      <c r="D69" s="4">
        <f>IF(TRIM($B69)="","",IFERROR("✗ این دسته تو سایت نیست: "&amp;TRIM(MID(SUBSTITUTE(SUBSTITUTE($B69,",","،"),"،",REPT(" ",200)),(MATCH(1,INDEX((TRIM(MID(SUBSTITUTE(SUBSTITUTE($B69,",","،"),"،",REPT(" ",200)),(ROW($1:$8)-1)*200+1,200))&lt;&gt;"")*(COUNTIF('دسته‌های سایت'!$A$2:$A$338,TRIM(MID(SUBSTITUTE(SUBSTITUTE($B69,",","،"),"،",REPT(" ",200)),(ROW($1:$8)-1)*200+1,200)))=0),0),0)-1)*200+1,200)),"✓ درست"))</f>
        <v/>
      </c>
    </row>
    <row r="70">
      <c r="D70" s="4">
        <f>IF(TRIM($B70)="","",IFERROR("✗ این دسته تو سایت نیست: "&amp;TRIM(MID(SUBSTITUTE(SUBSTITUTE($B70,",","،"),"،",REPT(" ",200)),(MATCH(1,INDEX((TRIM(MID(SUBSTITUTE(SUBSTITUTE($B70,",","،"),"،",REPT(" ",200)),(ROW($1:$8)-1)*200+1,200))&lt;&gt;"")*(COUNTIF('دسته‌های سایت'!$A$2:$A$338,TRIM(MID(SUBSTITUTE(SUBSTITUTE($B70,",","،"),"،",REPT(" ",200)),(ROW($1:$8)-1)*200+1,200)))=0),0),0)-1)*200+1,200)),"✓ درست"))</f>
        <v/>
      </c>
    </row>
    <row r="71">
      <c r="D71" s="4">
        <f>IF(TRIM($B71)="","",IFERROR("✗ این دسته تو سایت نیست: "&amp;TRIM(MID(SUBSTITUTE(SUBSTITUTE($B71,",","،"),"،",REPT(" ",200)),(MATCH(1,INDEX((TRIM(MID(SUBSTITUTE(SUBSTITUTE($B71,",","،"),"،",REPT(" ",200)),(ROW($1:$8)-1)*200+1,200))&lt;&gt;"")*(COUNTIF('دسته‌های سایت'!$A$2:$A$338,TRIM(MID(SUBSTITUTE(SUBSTITUTE($B71,",","،"),"،",REPT(" ",200)),(ROW($1:$8)-1)*200+1,200)))=0),0),0)-1)*200+1,200)),"✓ درست"))</f>
        <v/>
      </c>
    </row>
    <row r="72">
      <c r="D72" s="4">
        <f>IF(TRIM($B72)="","",IFERROR("✗ این دسته تو سایت نیست: "&amp;TRIM(MID(SUBSTITUTE(SUBSTITUTE($B72,",","،"),"،",REPT(" ",200)),(MATCH(1,INDEX((TRIM(MID(SUBSTITUTE(SUBSTITUTE($B72,",","،"),"،",REPT(" ",200)),(ROW($1:$8)-1)*200+1,200))&lt;&gt;"")*(COUNTIF('دسته‌های سایت'!$A$2:$A$338,TRIM(MID(SUBSTITUTE(SUBSTITUTE($B72,",","،"),"،",REPT(" ",200)),(ROW($1:$8)-1)*200+1,200)))=0),0),0)-1)*200+1,200)),"✓ درست"))</f>
        <v/>
      </c>
    </row>
    <row r="73">
      <c r="D73" s="4">
        <f>IF(TRIM($B73)="","",IFERROR("✗ این دسته تو سایت نیست: "&amp;TRIM(MID(SUBSTITUTE(SUBSTITUTE($B73,",","،"),"،",REPT(" ",200)),(MATCH(1,INDEX((TRIM(MID(SUBSTITUTE(SUBSTITUTE($B73,",","،"),"،",REPT(" ",200)),(ROW($1:$8)-1)*200+1,200))&lt;&gt;"")*(COUNTIF('دسته‌های سایت'!$A$2:$A$338,TRIM(MID(SUBSTITUTE(SUBSTITUTE($B73,",","،"),"،",REPT(" ",200)),(ROW($1:$8)-1)*200+1,200)))=0),0),0)-1)*200+1,200)),"✓ درست"))</f>
        <v/>
      </c>
    </row>
    <row r="74">
      <c r="D74" s="4">
        <f>IF(TRIM($B74)="","",IFERROR("✗ این دسته تو سایت نیست: "&amp;TRIM(MID(SUBSTITUTE(SUBSTITUTE($B74,",","،"),"،",REPT(" ",200)),(MATCH(1,INDEX((TRIM(MID(SUBSTITUTE(SUBSTITUTE($B74,",","،"),"،",REPT(" ",200)),(ROW($1:$8)-1)*200+1,200))&lt;&gt;"")*(COUNTIF('دسته‌های سایت'!$A$2:$A$338,TRIM(MID(SUBSTITUTE(SUBSTITUTE($B74,",","،"),"،",REPT(" ",200)),(ROW($1:$8)-1)*200+1,200)))=0),0),0)-1)*200+1,200)),"✓ درست"))</f>
        <v/>
      </c>
    </row>
    <row r="75">
      <c r="D75" s="4">
        <f>IF(TRIM($B75)="","",IFERROR("✗ این دسته تو سایت نیست: "&amp;TRIM(MID(SUBSTITUTE(SUBSTITUTE($B75,",","،"),"،",REPT(" ",200)),(MATCH(1,INDEX((TRIM(MID(SUBSTITUTE(SUBSTITUTE($B75,",","،"),"،",REPT(" ",200)),(ROW($1:$8)-1)*200+1,200))&lt;&gt;"")*(COUNTIF('دسته‌های سایت'!$A$2:$A$338,TRIM(MID(SUBSTITUTE(SUBSTITUTE($B75,",","،"),"،",REPT(" ",200)),(ROW($1:$8)-1)*200+1,200)))=0),0),0)-1)*200+1,200)),"✓ درست"))</f>
        <v/>
      </c>
    </row>
    <row r="76">
      <c r="D76" s="4">
        <f>IF(TRIM($B76)="","",IFERROR("✗ این دسته تو سایت نیست: "&amp;TRIM(MID(SUBSTITUTE(SUBSTITUTE($B76,",","،"),"،",REPT(" ",200)),(MATCH(1,INDEX((TRIM(MID(SUBSTITUTE(SUBSTITUTE($B76,",","،"),"،",REPT(" ",200)),(ROW($1:$8)-1)*200+1,200))&lt;&gt;"")*(COUNTIF('دسته‌های سایت'!$A$2:$A$338,TRIM(MID(SUBSTITUTE(SUBSTITUTE($B76,",","،"),"،",REPT(" ",200)),(ROW($1:$8)-1)*200+1,200)))=0),0),0)-1)*200+1,200)),"✓ درست"))</f>
        <v/>
      </c>
    </row>
    <row r="77">
      <c r="D77" s="4">
        <f>IF(TRIM($B77)="","",IFERROR("✗ این دسته تو سایت نیست: "&amp;TRIM(MID(SUBSTITUTE(SUBSTITUTE($B77,",","،"),"،",REPT(" ",200)),(MATCH(1,INDEX((TRIM(MID(SUBSTITUTE(SUBSTITUTE($B77,",","،"),"،",REPT(" ",200)),(ROW($1:$8)-1)*200+1,200))&lt;&gt;"")*(COUNTIF('دسته‌های سایت'!$A$2:$A$338,TRIM(MID(SUBSTITUTE(SUBSTITUTE($B77,",","،"),"،",REPT(" ",200)),(ROW($1:$8)-1)*200+1,200)))=0),0),0)-1)*200+1,200)),"✓ درست"))</f>
        <v/>
      </c>
    </row>
    <row r="78">
      <c r="D78" s="4">
        <f>IF(TRIM($B78)="","",IFERROR("✗ این دسته تو سایت نیست: "&amp;TRIM(MID(SUBSTITUTE(SUBSTITUTE($B78,",","،"),"،",REPT(" ",200)),(MATCH(1,INDEX((TRIM(MID(SUBSTITUTE(SUBSTITUTE($B78,",","،"),"،",REPT(" ",200)),(ROW($1:$8)-1)*200+1,200))&lt;&gt;"")*(COUNTIF('دسته‌های سایت'!$A$2:$A$338,TRIM(MID(SUBSTITUTE(SUBSTITUTE($B78,",","،"),"،",REPT(" ",200)),(ROW($1:$8)-1)*200+1,200)))=0),0),0)-1)*200+1,200)),"✓ درست"))</f>
        <v/>
      </c>
    </row>
    <row r="79">
      <c r="D79" s="4">
        <f>IF(TRIM($B79)="","",IFERROR("✗ این دسته تو سایت نیست: "&amp;TRIM(MID(SUBSTITUTE(SUBSTITUTE($B79,",","،"),"،",REPT(" ",200)),(MATCH(1,INDEX((TRIM(MID(SUBSTITUTE(SUBSTITUTE($B79,",","،"),"،",REPT(" ",200)),(ROW($1:$8)-1)*200+1,200))&lt;&gt;"")*(COUNTIF('دسته‌های سایت'!$A$2:$A$338,TRIM(MID(SUBSTITUTE(SUBSTITUTE($B79,",","،"),"،",REPT(" ",200)),(ROW($1:$8)-1)*200+1,200)))=0),0),0)-1)*200+1,200)),"✓ درست"))</f>
        <v/>
      </c>
    </row>
    <row r="80">
      <c r="D80" s="4">
        <f>IF(TRIM($B80)="","",IFERROR("✗ این دسته تو سایت نیست: "&amp;TRIM(MID(SUBSTITUTE(SUBSTITUTE($B80,",","،"),"،",REPT(" ",200)),(MATCH(1,INDEX((TRIM(MID(SUBSTITUTE(SUBSTITUTE($B80,",","،"),"،",REPT(" ",200)),(ROW($1:$8)-1)*200+1,200))&lt;&gt;"")*(COUNTIF('دسته‌های سایت'!$A$2:$A$338,TRIM(MID(SUBSTITUTE(SUBSTITUTE($B80,",","،"),"،",REPT(" ",200)),(ROW($1:$8)-1)*200+1,200)))=0),0),0)-1)*200+1,200)),"✓ درست"))</f>
        <v/>
      </c>
    </row>
    <row r="81">
      <c r="D81" s="4">
        <f>IF(TRIM($B81)="","",IFERROR("✗ این دسته تو سایت نیست: "&amp;TRIM(MID(SUBSTITUTE(SUBSTITUTE($B81,",","،"),"،",REPT(" ",200)),(MATCH(1,INDEX((TRIM(MID(SUBSTITUTE(SUBSTITUTE($B81,",","،"),"،",REPT(" ",200)),(ROW($1:$8)-1)*200+1,200))&lt;&gt;"")*(COUNTIF('دسته‌های سایت'!$A$2:$A$338,TRIM(MID(SUBSTITUTE(SUBSTITUTE($B81,",","،"),"،",REPT(" ",200)),(ROW($1:$8)-1)*200+1,200)))=0),0),0)-1)*200+1,200)),"✓ درست"))</f>
        <v/>
      </c>
    </row>
    <row r="82">
      <c r="D82" s="4">
        <f>IF(TRIM($B82)="","",IFERROR("✗ این دسته تو سایت نیست: "&amp;TRIM(MID(SUBSTITUTE(SUBSTITUTE($B82,",","،"),"،",REPT(" ",200)),(MATCH(1,INDEX((TRIM(MID(SUBSTITUTE(SUBSTITUTE($B82,",","،"),"،",REPT(" ",200)),(ROW($1:$8)-1)*200+1,200))&lt;&gt;"")*(COUNTIF('دسته‌های سایت'!$A$2:$A$338,TRIM(MID(SUBSTITUTE(SUBSTITUTE($B82,",","،"),"،",REPT(" ",200)),(ROW($1:$8)-1)*200+1,200)))=0),0),0)-1)*200+1,200)),"✓ درست"))</f>
        <v/>
      </c>
    </row>
    <row r="83">
      <c r="D83" s="4">
        <f>IF(TRIM($B83)="","",IFERROR("✗ این دسته تو سایت نیست: "&amp;TRIM(MID(SUBSTITUTE(SUBSTITUTE($B83,",","،"),"،",REPT(" ",200)),(MATCH(1,INDEX((TRIM(MID(SUBSTITUTE(SUBSTITUTE($B83,",","،"),"،",REPT(" ",200)),(ROW($1:$8)-1)*200+1,200))&lt;&gt;"")*(COUNTIF('دسته‌های سایت'!$A$2:$A$338,TRIM(MID(SUBSTITUTE(SUBSTITUTE($B83,",","،"),"،",REPT(" ",200)),(ROW($1:$8)-1)*200+1,200)))=0),0),0)-1)*200+1,200)),"✓ درست"))</f>
        <v/>
      </c>
    </row>
    <row r="84">
      <c r="D84" s="4">
        <f>IF(TRIM($B84)="","",IFERROR("✗ این دسته تو سایت نیست: "&amp;TRIM(MID(SUBSTITUTE(SUBSTITUTE($B84,",","،"),"،",REPT(" ",200)),(MATCH(1,INDEX((TRIM(MID(SUBSTITUTE(SUBSTITUTE($B84,",","،"),"،",REPT(" ",200)),(ROW($1:$8)-1)*200+1,200))&lt;&gt;"")*(COUNTIF('دسته‌های سایت'!$A$2:$A$338,TRIM(MID(SUBSTITUTE(SUBSTITUTE($B84,",","،"),"،",REPT(" ",200)),(ROW($1:$8)-1)*200+1,200)))=0),0),0)-1)*200+1,200)),"✓ درست"))</f>
        <v/>
      </c>
    </row>
    <row r="85">
      <c r="D85" s="4">
        <f>IF(TRIM($B85)="","",IFERROR("✗ این دسته تو سایت نیست: "&amp;TRIM(MID(SUBSTITUTE(SUBSTITUTE($B85,",","،"),"،",REPT(" ",200)),(MATCH(1,INDEX((TRIM(MID(SUBSTITUTE(SUBSTITUTE($B85,",","،"),"،",REPT(" ",200)),(ROW($1:$8)-1)*200+1,200))&lt;&gt;"")*(COUNTIF('دسته‌های سایت'!$A$2:$A$338,TRIM(MID(SUBSTITUTE(SUBSTITUTE($B85,",","،"),"،",REPT(" ",200)),(ROW($1:$8)-1)*200+1,200)))=0),0),0)-1)*200+1,200)),"✓ درست"))</f>
        <v/>
      </c>
    </row>
    <row r="86">
      <c r="D86" s="4">
        <f>IF(TRIM($B86)="","",IFERROR("✗ این دسته تو سایت نیست: "&amp;TRIM(MID(SUBSTITUTE(SUBSTITUTE($B86,",","،"),"،",REPT(" ",200)),(MATCH(1,INDEX((TRIM(MID(SUBSTITUTE(SUBSTITUTE($B86,",","،"),"،",REPT(" ",200)),(ROW($1:$8)-1)*200+1,200))&lt;&gt;"")*(COUNTIF('دسته‌های سایت'!$A$2:$A$338,TRIM(MID(SUBSTITUTE(SUBSTITUTE($B86,",","،"),"،",REPT(" ",200)),(ROW($1:$8)-1)*200+1,200)))=0),0),0)-1)*200+1,200)),"✓ درست"))</f>
        <v/>
      </c>
    </row>
    <row r="87">
      <c r="D87" s="4">
        <f>IF(TRIM($B87)="","",IFERROR("✗ این دسته تو سایت نیست: "&amp;TRIM(MID(SUBSTITUTE(SUBSTITUTE($B87,",","،"),"،",REPT(" ",200)),(MATCH(1,INDEX((TRIM(MID(SUBSTITUTE(SUBSTITUTE($B87,",","،"),"،",REPT(" ",200)),(ROW($1:$8)-1)*200+1,200))&lt;&gt;"")*(COUNTIF('دسته‌های سایت'!$A$2:$A$338,TRIM(MID(SUBSTITUTE(SUBSTITUTE($B87,",","،"),"،",REPT(" ",200)),(ROW($1:$8)-1)*200+1,200)))=0),0),0)-1)*200+1,200)),"✓ درست"))</f>
        <v/>
      </c>
    </row>
    <row r="88">
      <c r="D88" s="4">
        <f>IF(TRIM($B88)="","",IFERROR("✗ این دسته تو سایت نیست: "&amp;TRIM(MID(SUBSTITUTE(SUBSTITUTE($B88,",","،"),"،",REPT(" ",200)),(MATCH(1,INDEX((TRIM(MID(SUBSTITUTE(SUBSTITUTE($B88,",","،"),"،",REPT(" ",200)),(ROW($1:$8)-1)*200+1,200))&lt;&gt;"")*(COUNTIF('دسته‌های سایت'!$A$2:$A$338,TRIM(MID(SUBSTITUTE(SUBSTITUTE($B88,",","،"),"،",REPT(" ",200)),(ROW($1:$8)-1)*200+1,200)))=0),0),0)-1)*200+1,200)),"✓ درست"))</f>
        <v/>
      </c>
    </row>
    <row r="89">
      <c r="D89" s="4">
        <f>IF(TRIM($B89)="","",IFERROR("✗ این دسته تو سایت نیست: "&amp;TRIM(MID(SUBSTITUTE(SUBSTITUTE($B89,",","،"),"،",REPT(" ",200)),(MATCH(1,INDEX((TRIM(MID(SUBSTITUTE(SUBSTITUTE($B89,",","،"),"،",REPT(" ",200)),(ROW($1:$8)-1)*200+1,200))&lt;&gt;"")*(COUNTIF('دسته‌های سایت'!$A$2:$A$338,TRIM(MID(SUBSTITUTE(SUBSTITUTE($B89,",","،"),"،",REPT(" ",200)),(ROW($1:$8)-1)*200+1,200)))=0),0),0)-1)*200+1,200)),"✓ درست"))</f>
        <v/>
      </c>
    </row>
    <row r="90">
      <c r="D90" s="4">
        <f>IF(TRIM($B90)="","",IFERROR("✗ این دسته تو سایت نیست: "&amp;TRIM(MID(SUBSTITUTE(SUBSTITUTE($B90,",","،"),"،",REPT(" ",200)),(MATCH(1,INDEX((TRIM(MID(SUBSTITUTE(SUBSTITUTE($B90,",","،"),"،",REPT(" ",200)),(ROW($1:$8)-1)*200+1,200))&lt;&gt;"")*(COUNTIF('دسته‌های سایت'!$A$2:$A$338,TRIM(MID(SUBSTITUTE(SUBSTITUTE($B90,",","،"),"،",REPT(" ",200)),(ROW($1:$8)-1)*200+1,200)))=0),0),0)-1)*200+1,200)),"✓ درست"))</f>
        <v/>
      </c>
    </row>
    <row r="91">
      <c r="D91" s="4">
        <f>IF(TRIM($B91)="","",IFERROR("✗ این دسته تو سایت نیست: "&amp;TRIM(MID(SUBSTITUTE(SUBSTITUTE($B91,",","،"),"،",REPT(" ",200)),(MATCH(1,INDEX((TRIM(MID(SUBSTITUTE(SUBSTITUTE($B91,",","،"),"،",REPT(" ",200)),(ROW($1:$8)-1)*200+1,200))&lt;&gt;"")*(COUNTIF('دسته‌های سایت'!$A$2:$A$338,TRIM(MID(SUBSTITUTE(SUBSTITUTE($B91,",","،"),"،",REPT(" ",200)),(ROW($1:$8)-1)*200+1,200)))=0),0),0)-1)*200+1,200)),"✓ درست"))</f>
        <v/>
      </c>
    </row>
    <row r="92">
      <c r="D92" s="4">
        <f>IF(TRIM($B92)="","",IFERROR("✗ این دسته تو سایت نیست: "&amp;TRIM(MID(SUBSTITUTE(SUBSTITUTE($B92,",","،"),"،",REPT(" ",200)),(MATCH(1,INDEX((TRIM(MID(SUBSTITUTE(SUBSTITUTE($B92,",","،"),"،",REPT(" ",200)),(ROW($1:$8)-1)*200+1,200))&lt;&gt;"")*(COUNTIF('دسته‌های سایت'!$A$2:$A$338,TRIM(MID(SUBSTITUTE(SUBSTITUTE($B92,",","،"),"،",REPT(" ",200)),(ROW($1:$8)-1)*200+1,200)))=0),0),0)-1)*200+1,200)),"✓ درست"))</f>
        <v/>
      </c>
    </row>
    <row r="93">
      <c r="D93" s="4">
        <f>IF(TRIM($B93)="","",IFERROR("✗ این دسته تو سایت نیست: "&amp;TRIM(MID(SUBSTITUTE(SUBSTITUTE($B93,",","،"),"،",REPT(" ",200)),(MATCH(1,INDEX((TRIM(MID(SUBSTITUTE(SUBSTITUTE($B93,",","،"),"،",REPT(" ",200)),(ROW($1:$8)-1)*200+1,200))&lt;&gt;"")*(COUNTIF('دسته‌های سایت'!$A$2:$A$338,TRIM(MID(SUBSTITUTE(SUBSTITUTE($B93,",","،"),"،",REPT(" ",200)),(ROW($1:$8)-1)*200+1,200)))=0),0),0)-1)*200+1,200)),"✓ درست"))</f>
        <v/>
      </c>
    </row>
    <row r="94">
      <c r="D94" s="4">
        <f>IF(TRIM($B94)="","",IFERROR("✗ این دسته تو سایت نیست: "&amp;TRIM(MID(SUBSTITUTE(SUBSTITUTE($B94,",","،"),"،",REPT(" ",200)),(MATCH(1,INDEX((TRIM(MID(SUBSTITUTE(SUBSTITUTE($B94,",","،"),"،",REPT(" ",200)),(ROW($1:$8)-1)*200+1,200))&lt;&gt;"")*(COUNTIF('دسته‌های سایت'!$A$2:$A$338,TRIM(MID(SUBSTITUTE(SUBSTITUTE($B94,",","،"),"،",REPT(" ",200)),(ROW($1:$8)-1)*200+1,200)))=0),0),0)-1)*200+1,200)),"✓ درست"))</f>
        <v/>
      </c>
    </row>
    <row r="95">
      <c r="D95" s="4">
        <f>IF(TRIM($B95)="","",IFERROR("✗ این دسته تو سایت نیست: "&amp;TRIM(MID(SUBSTITUTE(SUBSTITUTE($B95,",","،"),"،",REPT(" ",200)),(MATCH(1,INDEX((TRIM(MID(SUBSTITUTE(SUBSTITUTE($B95,",","،"),"،",REPT(" ",200)),(ROW($1:$8)-1)*200+1,200))&lt;&gt;"")*(COUNTIF('دسته‌های سایت'!$A$2:$A$338,TRIM(MID(SUBSTITUTE(SUBSTITUTE($B95,",","،"),"،",REPT(" ",200)),(ROW($1:$8)-1)*200+1,200)))=0),0),0)-1)*200+1,200)),"✓ درست"))</f>
        <v/>
      </c>
    </row>
    <row r="96">
      <c r="D96" s="4">
        <f>IF(TRIM($B96)="","",IFERROR("✗ این دسته تو سایت نیست: "&amp;TRIM(MID(SUBSTITUTE(SUBSTITUTE($B96,",","،"),"،",REPT(" ",200)),(MATCH(1,INDEX((TRIM(MID(SUBSTITUTE(SUBSTITUTE($B96,",","،"),"،",REPT(" ",200)),(ROW($1:$8)-1)*200+1,200))&lt;&gt;"")*(COUNTIF('دسته‌های سایت'!$A$2:$A$338,TRIM(MID(SUBSTITUTE(SUBSTITUTE($B96,",","،"),"،",REPT(" ",200)),(ROW($1:$8)-1)*200+1,200)))=0),0),0)-1)*200+1,200)),"✓ درست"))</f>
        <v/>
      </c>
    </row>
    <row r="97">
      <c r="D97" s="4">
        <f>IF(TRIM($B97)="","",IFERROR("✗ این دسته تو سایت نیست: "&amp;TRIM(MID(SUBSTITUTE(SUBSTITUTE($B97,",","،"),"،",REPT(" ",200)),(MATCH(1,INDEX((TRIM(MID(SUBSTITUTE(SUBSTITUTE($B97,",","،"),"،",REPT(" ",200)),(ROW($1:$8)-1)*200+1,200))&lt;&gt;"")*(COUNTIF('دسته‌های سایت'!$A$2:$A$338,TRIM(MID(SUBSTITUTE(SUBSTITUTE($B97,",","،"),"،",REPT(" ",200)),(ROW($1:$8)-1)*200+1,200)))=0),0),0)-1)*200+1,200)),"✓ درست"))</f>
        <v/>
      </c>
    </row>
    <row r="98">
      <c r="D98" s="4">
        <f>IF(TRIM($B98)="","",IFERROR("✗ این دسته تو سایت نیست: "&amp;TRIM(MID(SUBSTITUTE(SUBSTITUTE($B98,",","،"),"،",REPT(" ",200)),(MATCH(1,INDEX((TRIM(MID(SUBSTITUTE(SUBSTITUTE($B98,",","،"),"،",REPT(" ",200)),(ROW($1:$8)-1)*200+1,200))&lt;&gt;"")*(COUNTIF('دسته‌های سایت'!$A$2:$A$338,TRIM(MID(SUBSTITUTE(SUBSTITUTE($B98,",","،"),"،",REPT(" ",200)),(ROW($1:$8)-1)*200+1,200)))=0),0),0)-1)*200+1,200)),"✓ درست"))</f>
        <v/>
      </c>
    </row>
    <row r="99">
      <c r="D99" s="4">
        <f>IF(TRIM($B99)="","",IFERROR("✗ این دسته تو سایت نیست: "&amp;TRIM(MID(SUBSTITUTE(SUBSTITUTE($B99,",","،"),"،",REPT(" ",200)),(MATCH(1,INDEX((TRIM(MID(SUBSTITUTE(SUBSTITUTE($B99,",","،"),"،",REPT(" ",200)),(ROW($1:$8)-1)*200+1,200))&lt;&gt;"")*(COUNTIF('دسته‌های سایت'!$A$2:$A$338,TRIM(MID(SUBSTITUTE(SUBSTITUTE($B99,",","،"),"،",REPT(" ",200)),(ROW($1:$8)-1)*200+1,200)))=0),0),0)-1)*200+1,200)),"✓ درست"))</f>
        <v/>
      </c>
    </row>
    <row r="100">
      <c r="D100" s="4">
        <f>IF(TRIM($B100)="","",IFERROR("✗ این دسته تو سایت نیست: "&amp;TRIM(MID(SUBSTITUTE(SUBSTITUTE($B100,",","،"),"،",REPT(" ",200)),(MATCH(1,INDEX((TRIM(MID(SUBSTITUTE(SUBSTITUTE($B100,",","،"),"،",REPT(" ",200)),(ROW($1:$8)-1)*200+1,200))&lt;&gt;"")*(COUNTIF('دسته‌های سایت'!$A$2:$A$338,TRIM(MID(SUBSTITUTE(SUBSTITUTE($B100,",","،"),"،",REPT(" ",200)),(ROW($1:$8)-1)*200+1,200)))=0),0),0)-1)*200+1,200)),"✓ درست"))</f>
        <v/>
      </c>
    </row>
    <row r="101">
      <c r="D101" s="4">
        <f>IF(TRIM($B101)="","",IFERROR("✗ این دسته تو سایت نیست: "&amp;TRIM(MID(SUBSTITUTE(SUBSTITUTE($B101,",","،"),"،",REPT(" ",200)),(MATCH(1,INDEX((TRIM(MID(SUBSTITUTE(SUBSTITUTE($B101,",","،"),"،",REPT(" ",200)),(ROW($1:$8)-1)*200+1,200))&lt;&gt;"")*(COUNTIF('دسته‌های سایت'!$A$2:$A$338,TRIM(MID(SUBSTITUTE(SUBSTITUTE($B101,",","،"),"،",REPT(" ",200)),(ROW($1:$8)-1)*200+1,200)))=0),0),0)-1)*200+1,200)),"✓ درست"))</f>
        <v/>
      </c>
    </row>
    <row r="102">
      <c r="D102" s="4">
        <f>IF(TRIM($B102)="","",IFERROR("✗ این دسته تو سایت نیست: "&amp;TRIM(MID(SUBSTITUTE(SUBSTITUTE($B102,",","،"),"،",REPT(" ",200)),(MATCH(1,INDEX((TRIM(MID(SUBSTITUTE(SUBSTITUTE($B102,",","،"),"،",REPT(" ",200)),(ROW($1:$8)-1)*200+1,200))&lt;&gt;"")*(COUNTIF('دسته‌های سایت'!$A$2:$A$338,TRIM(MID(SUBSTITUTE(SUBSTITUTE($B102,",","،"),"،",REPT(" ",200)),(ROW($1:$8)-1)*200+1,200)))=0),0),0)-1)*200+1,200)),"✓ درست"))</f>
        <v/>
      </c>
    </row>
    <row r="103">
      <c r="D103" s="4">
        <f>IF(TRIM($B103)="","",IFERROR("✗ این دسته تو سایت نیست: "&amp;TRIM(MID(SUBSTITUTE(SUBSTITUTE($B103,",","،"),"،",REPT(" ",200)),(MATCH(1,INDEX((TRIM(MID(SUBSTITUTE(SUBSTITUTE($B103,",","،"),"،",REPT(" ",200)),(ROW($1:$8)-1)*200+1,200))&lt;&gt;"")*(COUNTIF('دسته‌های سایت'!$A$2:$A$338,TRIM(MID(SUBSTITUTE(SUBSTITUTE($B103,",","،"),"،",REPT(" ",200)),(ROW($1:$8)-1)*200+1,200)))=0),0),0)-1)*200+1,200)),"✓ درست"))</f>
        <v/>
      </c>
    </row>
    <row r="104">
      <c r="D104" s="4">
        <f>IF(TRIM($B104)="","",IFERROR("✗ این دسته تو سایت نیست: "&amp;TRIM(MID(SUBSTITUTE(SUBSTITUTE($B104,",","،"),"،",REPT(" ",200)),(MATCH(1,INDEX((TRIM(MID(SUBSTITUTE(SUBSTITUTE($B104,",","،"),"،",REPT(" ",200)),(ROW($1:$8)-1)*200+1,200))&lt;&gt;"")*(COUNTIF('دسته‌های سایت'!$A$2:$A$338,TRIM(MID(SUBSTITUTE(SUBSTITUTE($B104,",","،"),"،",REPT(" ",200)),(ROW($1:$8)-1)*200+1,200)))=0),0),0)-1)*200+1,200)),"✓ درست"))</f>
        <v/>
      </c>
    </row>
    <row r="105">
      <c r="D105" s="4">
        <f>IF(TRIM($B105)="","",IFERROR("✗ این دسته تو سایت نیست: "&amp;TRIM(MID(SUBSTITUTE(SUBSTITUTE($B105,",","،"),"،",REPT(" ",200)),(MATCH(1,INDEX((TRIM(MID(SUBSTITUTE(SUBSTITUTE($B105,",","،"),"،",REPT(" ",200)),(ROW($1:$8)-1)*200+1,200))&lt;&gt;"")*(COUNTIF('دسته‌های سایت'!$A$2:$A$338,TRIM(MID(SUBSTITUTE(SUBSTITUTE($B105,",","،"),"،",REPT(" ",200)),(ROW($1:$8)-1)*200+1,200)))=0),0),0)-1)*200+1,200)),"✓ درست"))</f>
        <v/>
      </c>
    </row>
    <row r="106">
      <c r="D106" s="4">
        <f>IF(TRIM($B106)="","",IFERROR("✗ این دسته تو سایت نیست: "&amp;TRIM(MID(SUBSTITUTE(SUBSTITUTE($B106,",","،"),"،",REPT(" ",200)),(MATCH(1,INDEX((TRIM(MID(SUBSTITUTE(SUBSTITUTE($B106,",","،"),"،",REPT(" ",200)),(ROW($1:$8)-1)*200+1,200))&lt;&gt;"")*(COUNTIF('دسته‌های سایت'!$A$2:$A$338,TRIM(MID(SUBSTITUTE(SUBSTITUTE($B106,",","،"),"،",REPT(" ",200)),(ROW($1:$8)-1)*200+1,200)))=0),0),0)-1)*200+1,200)),"✓ درست"))</f>
        <v/>
      </c>
    </row>
    <row r="107">
      <c r="D107" s="4">
        <f>IF(TRIM($B107)="","",IFERROR("✗ این دسته تو سایت نیست: "&amp;TRIM(MID(SUBSTITUTE(SUBSTITUTE($B107,",","،"),"،",REPT(" ",200)),(MATCH(1,INDEX((TRIM(MID(SUBSTITUTE(SUBSTITUTE($B107,",","،"),"،",REPT(" ",200)),(ROW($1:$8)-1)*200+1,200))&lt;&gt;"")*(COUNTIF('دسته‌های سایت'!$A$2:$A$338,TRIM(MID(SUBSTITUTE(SUBSTITUTE($B107,",","،"),"،",REPT(" ",200)),(ROW($1:$8)-1)*200+1,200)))=0),0),0)-1)*200+1,200)),"✓ درست"))</f>
        <v/>
      </c>
    </row>
    <row r="108">
      <c r="D108" s="4">
        <f>IF(TRIM($B108)="","",IFERROR("✗ این دسته تو سایت نیست: "&amp;TRIM(MID(SUBSTITUTE(SUBSTITUTE($B108,",","،"),"،",REPT(" ",200)),(MATCH(1,INDEX((TRIM(MID(SUBSTITUTE(SUBSTITUTE($B108,",","،"),"،",REPT(" ",200)),(ROW($1:$8)-1)*200+1,200))&lt;&gt;"")*(COUNTIF('دسته‌های سایت'!$A$2:$A$338,TRIM(MID(SUBSTITUTE(SUBSTITUTE($B108,",","،"),"،",REPT(" ",200)),(ROW($1:$8)-1)*200+1,200)))=0),0),0)-1)*200+1,200)),"✓ درست"))</f>
        <v/>
      </c>
    </row>
    <row r="109">
      <c r="D109" s="4">
        <f>IF(TRIM($B109)="","",IFERROR("✗ این دسته تو سایت نیست: "&amp;TRIM(MID(SUBSTITUTE(SUBSTITUTE($B109,",","،"),"،",REPT(" ",200)),(MATCH(1,INDEX((TRIM(MID(SUBSTITUTE(SUBSTITUTE($B109,",","،"),"،",REPT(" ",200)),(ROW($1:$8)-1)*200+1,200))&lt;&gt;"")*(COUNTIF('دسته‌های سایت'!$A$2:$A$338,TRIM(MID(SUBSTITUTE(SUBSTITUTE($B109,",","،"),"،",REPT(" ",200)),(ROW($1:$8)-1)*200+1,200)))=0),0),0)-1)*200+1,200)),"✓ درست"))</f>
        <v/>
      </c>
    </row>
    <row r="110">
      <c r="D110" s="4">
        <f>IF(TRIM($B110)="","",IFERROR("✗ این دسته تو سایت نیست: "&amp;TRIM(MID(SUBSTITUTE(SUBSTITUTE($B110,",","،"),"،",REPT(" ",200)),(MATCH(1,INDEX((TRIM(MID(SUBSTITUTE(SUBSTITUTE($B110,",","،"),"،",REPT(" ",200)),(ROW($1:$8)-1)*200+1,200))&lt;&gt;"")*(COUNTIF('دسته‌های سایت'!$A$2:$A$338,TRIM(MID(SUBSTITUTE(SUBSTITUTE($B110,",","،"),"،",REPT(" ",200)),(ROW($1:$8)-1)*200+1,200)))=0),0),0)-1)*200+1,200)),"✓ درست"))</f>
        <v/>
      </c>
    </row>
    <row r="111">
      <c r="D111" s="4">
        <f>IF(TRIM($B111)="","",IFERROR("✗ این دسته تو سایت نیست: "&amp;TRIM(MID(SUBSTITUTE(SUBSTITUTE($B111,",","،"),"،",REPT(" ",200)),(MATCH(1,INDEX((TRIM(MID(SUBSTITUTE(SUBSTITUTE($B111,",","،"),"،",REPT(" ",200)),(ROW($1:$8)-1)*200+1,200))&lt;&gt;"")*(COUNTIF('دسته‌های سایت'!$A$2:$A$338,TRIM(MID(SUBSTITUTE(SUBSTITUTE($B111,",","،"),"،",REPT(" ",200)),(ROW($1:$8)-1)*200+1,200)))=0),0),0)-1)*200+1,200)),"✓ درست"))</f>
        <v/>
      </c>
    </row>
    <row r="112">
      <c r="D112" s="4">
        <f>IF(TRIM($B112)="","",IFERROR("✗ این دسته تو سایت نیست: "&amp;TRIM(MID(SUBSTITUTE(SUBSTITUTE($B112,",","،"),"،",REPT(" ",200)),(MATCH(1,INDEX((TRIM(MID(SUBSTITUTE(SUBSTITUTE($B112,",","،"),"،",REPT(" ",200)),(ROW($1:$8)-1)*200+1,200))&lt;&gt;"")*(COUNTIF('دسته‌های سایت'!$A$2:$A$338,TRIM(MID(SUBSTITUTE(SUBSTITUTE($B112,",","،"),"،",REPT(" ",200)),(ROW($1:$8)-1)*200+1,200)))=0),0),0)-1)*200+1,200)),"✓ درست"))</f>
        <v/>
      </c>
    </row>
    <row r="113">
      <c r="D113" s="4">
        <f>IF(TRIM($B113)="","",IFERROR("✗ این دسته تو سایت نیست: "&amp;TRIM(MID(SUBSTITUTE(SUBSTITUTE($B113,",","،"),"،",REPT(" ",200)),(MATCH(1,INDEX((TRIM(MID(SUBSTITUTE(SUBSTITUTE($B113,",","،"),"،",REPT(" ",200)),(ROW($1:$8)-1)*200+1,200))&lt;&gt;"")*(COUNTIF('دسته‌های سایت'!$A$2:$A$338,TRIM(MID(SUBSTITUTE(SUBSTITUTE($B113,",","،"),"،",REPT(" ",200)),(ROW($1:$8)-1)*200+1,200)))=0),0),0)-1)*200+1,200)),"✓ درست"))</f>
        <v/>
      </c>
    </row>
    <row r="114">
      <c r="D114" s="4">
        <f>IF(TRIM($B114)="","",IFERROR("✗ این دسته تو سایت نیست: "&amp;TRIM(MID(SUBSTITUTE(SUBSTITUTE($B114,",","،"),"،",REPT(" ",200)),(MATCH(1,INDEX((TRIM(MID(SUBSTITUTE(SUBSTITUTE($B114,",","،"),"،",REPT(" ",200)),(ROW($1:$8)-1)*200+1,200))&lt;&gt;"")*(COUNTIF('دسته‌های سایت'!$A$2:$A$338,TRIM(MID(SUBSTITUTE(SUBSTITUTE($B114,",","،"),"،",REPT(" ",200)),(ROW($1:$8)-1)*200+1,200)))=0),0),0)-1)*200+1,200)),"✓ درست"))</f>
        <v/>
      </c>
    </row>
    <row r="115">
      <c r="D115" s="4">
        <f>IF(TRIM($B115)="","",IFERROR("✗ این دسته تو سایت نیست: "&amp;TRIM(MID(SUBSTITUTE(SUBSTITUTE($B115,",","،"),"،",REPT(" ",200)),(MATCH(1,INDEX((TRIM(MID(SUBSTITUTE(SUBSTITUTE($B115,",","،"),"،",REPT(" ",200)),(ROW($1:$8)-1)*200+1,200))&lt;&gt;"")*(COUNTIF('دسته‌های سایت'!$A$2:$A$338,TRIM(MID(SUBSTITUTE(SUBSTITUTE($B115,",","،"),"،",REPT(" ",200)),(ROW($1:$8)-1)*200+1,200)))=0),0),0)-1)*200+1,200)),"✓ درست"))</f>
        <v/>
      </c>
    </row>
    <row r="116">
      <c r="D116" s="4">
        <f>IF(TRIM($B116)="","",IFERROR("✗ این دسته تو سایت نیست: "&amp;TRIM(MID(SUBSTITUTE(SUBSTITUTE($B116,",","،"),"،",REPT(" ",200)),(MATCH(1,INDEX((TRIM(MID(SUBSTITUTE(SUBSTITUTE($B116,",","،"),"،",REPT(" ",200)),(ROW($1:$8)-1)*200+1,200))&lt;&gt;"")*(COUNTIF('دسته‌های سایت'!$A$2:$A$338,TRIM(MID(SUBSTITUTE(SUBSTITUTE($B116,",","،"),"،",REPT(" ",200)),(ROW($1:$8)-1)*200+1,200)))=0),0),0)-1)*200+1,200)),"✓ درست"))</f>
        <v/>
      </c>
    </row>
    <row r="117">
      <c r="D117" s="4">
        <f>IF(TRIM($B117)="","",IFERROR("✗ این دسته تو سایت نیست: "&amp;TRIM(MID(SUBSTITUTE(SUBSTITUTE($B117,",","،"),"،",REPT(" ",200)),(MATCH(1,INDEX((TRIM(MID(SUBSTITUTE(SUBSTITUTE($B117,",","،"),"،",REPT(" ",200)),(ROW($1:$8)-1)*200+1,200))&lt;&gt;"")*(COUNTIF('دسته‌های سایت'!$A$2:$A$338,TRIM(MID(SUBSTITUTE(SUBSTITUTE($B117,",","،"),"،",REPT(" ",200)),(ROW($1:$8)-1)*200+1,200)))=0),0),0)-1)*200+1,200)),"✓ درست"))</f>
        <v/>
      </c>
    </row>
    <row r="118">
      <c r="D118" s="4">
        <f>IF(TRIM($B118)="","",IFERROR("✗ این دسته تو سایت نیست: "&amp;TRIM(MID(SUBSTITUTE(SUBSTITUTE($B118,",","،"),"،",REPT(" ",200)),(MATCH(1,INDEX((TRIM(MID(SUBSTITUTE(SUBSTITUTE($B118,",","،"),"،",REPT(" ",200)),(ROW($1:$8)-1)*200+1,200))&lt;&gt;"")*(COUNTIF('دسته‌های سایت'!$A$2:$A$338,TRIM(MID(SUBSTITUTE(SUBSTITUTE($B118,",","،"),"،",REPT(" ",200)),(ROW($1:$8)-1)*200+1,200)))=0),0),0)-1)*200+1,200)),"✓ درست"))</f>
        <v/>
      </c>
    </row>
    <row r="119">
      <c r="D119" s="4">
        <f>IF(TRIM($B119)="","",IFERROR("✗ این دسته تو سایت نیست: "&amp;TRIM(MID(SUBSTITUTE(SUBSTITUTE($B119,",","،"),"،",REPT(" ",200)),(MATCH(1,INDEX((TRIM(MID(SUBSTITUTE(SUBSTITUTE($B119,",","،"),"،",REPT(" ",200)),(ROW($1:$8)-1)*200+1,200))&lt;&gt;"")*(COUNTIF('دسته‌های سایت'!$A$2:$A$338,TRIM(MID(SUBSTITUTE(SUBSTITUTE($B119,",","،"),"،",REPT(" ",200)),(ROW($1:$8)-1)*200+1,200)))=0),0),0)-1)*200+1,200)),"✓ درست"))</f>
        <v/>
      </c>
    </row>
    <row r="120">
      <c r="D120" s="4">
        <f>IF(TRIM($B120)="","",IFERROR("✗ این دسته تو سایت نیست: "&amp;TRIM(MID(SUBSTITUTE(SUBSTITUTE($B120,",","،"),"،",REPT(" ",200)),(MATCH(1,INDEX((TRIM(MID(SUBSTITUTE(SUBSTITUTE($B120,",","،"),"،",REPT(" ",200)),(ROW($1:$8)-1)*200+1,200))&lt;&gt;"")*(COUNTIF('دسته‌های سایت'!$A$2:$A$338,TRIM(MID(SUBSTITUTE(SUBSTITUTE($B120,",","،"),"،",REPT(" ",200)),(ROW($1:$8)-1)*200+1,200)))=0),0),0)-1)*200+1,200)),"✓ درست"))</f>
        <v/>
      </c>
    </row>
    <row r="121">
      <c r="D121" s="4">
        <f>IF(TRIM($B121)="","",IFERROR("✗ این دسته تو سایت نیست: "&amp;TRIM(MID(SUBSTITUTE(SUBSTITUTE($B121,",","،"),"،",REPT(" ",200)),(MATCH(1,INDEX((TRIM(MID(SUBSTITUTE(SUBSTITUTE($B121,",","،"),"،",REPT(" ",200)),(ROW($1:$8)-1)*200+1,200))&lt;&gt;"")*(COUNTIF('دسته‌های سایت'!$A$2:$A$338,TRIM(MID(SUBSTITUTE(SUBSTITUTE($B121,",","،"),"،",REPT(" ",200)),(ROW($1:$8)-1)*200+1,200)))=0),0),0)-1)*200+1,200)),"✓ درست"))</f>
        <v/>
      </c>
    </row>
    <row r="122">
      <c r="D122" s="4">
        <f>IF(TRIM($B122)="","",IFERROR("✗ این دسته تو سایت نیست: "&amp;TRIM(MID(SUBSTITUTE(SUBSTITUTE($B122,",","،"),"،",REPT(" ",200)),(MATCH(1,INDEX((TRIM(MID(SUBSTITUTE(SUBSTITUTE($B122,",","،"),"،",REPT(" ",200)),(ROW($1:$8)-1)*200+1,200))&lt;&gt;"")*(COUNTIF('دسته‌های سایت'!$A$2:$A$338,TRIM(MID(SUBSTITUTE(SUBSTITUTE($B122,",","،"),"،",REPT(" ",200)),(ROW($1:$8)-1)*200+1,200)))=0),0),0)-1)*200+1,200)),"✓ درست"))</f>
        <v/>
      </c>
    </row>
    <row r="123">
      <c r="D123" s="4">
        <f>IF(TRIM($B123)="","",IFERROR("✗ این دسته تو سایت نیست: "&amp;TRIM(MID(SUBSTITUTE(SUBSTITUTE($B123,",","،"),"،",REPT(" ",200)),(MATCH(1,INDEX((TRIM(MID(SUBSTITUTE(SUBSTITUTE($B123,",","،"),"،",REPT(" ",200)),(ROW($1:$8)-1)*200+1,200))&lt;&gt;"")*(COUNTIF('دسته‌های سایت'!$A$2:$A$338,TRIM(MID(SUBSTITUTE(SUBSTITUTE($B123,",","،"),"،",REPT(" ",200)),(ROW($1:$8)-1)*200+1,200)))=0),0),0)-1)*200+1,200)),"✓ درست"))</f>
        <v/>
      </c>
    </row>
    <row r="124">
      <c r="D124" s="4">
        <f>IF(TRIM($B124)="","",IFERROR("✗ این دسته تو سایت نیست: "&amp;TRIM(MID(SUBSTITUTE(SUBSTITUTE($B124,",","،"),"،",REPT(" ",200)),(MATCH(1,INDEX((TRIM(MID(SUBSTITUTE(SUBSTITUTE($B124,",","،"),"،",REPT(" ",200)),(ROW($1:$8)-1)*200+1,200))&lt;&gt;"")*(COUNTIF('دسته‌های سایت'!$A$2:$A$338,TRIM(MID(SUBSTITUTE(SUBSTITUTE($B124,",","،"),"،",REPT(" ",200)),(ROW($1:$8)-1)*200+1,200)))=0),0),0)-1)*200+1,200)),"✓ درست"))</f>
        <v/>
      </c>
    </row>
    <row r="125">
      <c r="D125" s="4">
        <f>IF(TRIM($B125)="","",IFERROR("✗ این دسته تو سایت نیست: "&amp;TRIM(MID(SUBSTITUTE(SUBSTITUTE($B125,",","،"),"،",REPT(" ",200)),(MATCH(1,INDEX((TRIM(MID(SUBSTITUTE(SUBSTITUTE($B125,",","،"),"،",REPT(" ",200)),(ROW($1:$8)-1)*200+1,200))&lt;&gt;"")*(COUNTIF('دسته‌های سایت'!$A$2:$A$338,TRIM(MID(SUBSTITUTE(SUBSTITUTE($B125,",","،"),"،",REPT(" ",200)),(ROW($1:$8)-1)*200+1,200)))=0),0),0)-1)*200+1,200)),"✓ درست"))</f>
        <v/>
      </c>
    </row>
    <row r="126">
      <c r="D126" s="4">
        <f>IF(TRIM($B126)="","",IFERROR("✗ این دسته تو سایت نیست: "&amp;TRIM(MID(SUBSTITUTE(SUBSTITUTE($B126,",","،"),"،",REPT(" ",200)),(MATCH(1,INDEX((TRIM(MID(SUBSTITUTE(SUBSTITUTE($B126,",","،"),"،",REPT(" ",200)),(ROW($1:$8)-1)*200+1,200))&lt;&gt;"")*(COUNTIF('دسته‌های سایت'!$A$2:$A$338,TRIM(MID(SUBSTITUTE(SUBSTITUTE($B126,",","،"),"،",REPT(" ",200)),(ROW($1:$8)-1)*200+1,200)))=0),0),0)-1)*200+1,200)),"✓ درست"))</f>
        <v/>
      </c>
    </row>
    <row r="127">
      <c r="D127" s="4">
        <f>IF(TRIM($B127)="","",IFERROR("✗ این دسته تو سایت نیست: "&amp;TRIM(MID(SUBSTITUTE(SUBSTITUTE($B127,",","،"),"،",REPT(" ",200)),(MATCH(1,INDEX((TRIM(MID(SUBSTITUTE(SUBSTITUTE($B127,",","،"),"،",REPT(" ",200)),(ROW($1:$8)-1)*200+1,200))&lt;&gt;"")*(COUNTIF('دسته‌های سایت'!$A$2:$A$338,TRIM(MID(SUBSTITUTE(SUBSTITUTE($B127,",","،"),"،",REPT(" ",200)),(ROW($1:$8)-1)*200+1,200)))=0),0),0)-1)*200+1,200)),"✓ درست"))</f>
        <v/>
      </c>
    </row>
    <row r="128">
      <c r="D128" s="4">
        <f>IF(TRIM($B128)="","",IFERROR("✗ این دسته تو سایت نیست: "&amp;TRIM(MID(SUBSTITUTE(SUBSTITUTE($B128,",","،"),"،",REPT(" ",200)),(MATCH(1,INDEX((TRIM(MID(SUBSTITUTE(SUBSTITUTE($B128,",","،"),"،",REPT(" ",200)),(ROW($1:$8)-1)*200+1,200))&lt;&gt;"")*(COUNTIF('دسته‌های سایت'!$A$2:$A$338,TRIM(MID(SUBSTITUTE(SUBSTITUTE($B128,",","،"),"،",REPT(" ",200)),(ROW($1:$8)-1)*200+1,200)))=0),0),0)-1)*200+1,200)),"✓ درست"))</f>
        <v/>
      </c>
    </row>
    <row r="129">
      <c r="D129" s="4">
        <f>IF(TRIM($B129)="","",IFERROR("✗ این دسته تو سایت نیست: "&amp;TRIM(MID(SUBSTITUTE(SUBSTITUTE($B129,",","،"),"،",REPT(" ",200)),(MATCH(1,INDEX((TRIM(MID(SUBSTITUTE(SUBSTITUTE($B129,",","،"),"،",REPT(" ",200)),(ROW($1:$8)-1)*200+1,200))&lt;&gt;"")*(COUNTIF('دسته‌های سایت'!$A$2:$A$338,TRIM(MID(SUBSTITUTE(SUBSTITUTE($B129,",","،"),"،",REPT(" ",200)),(ROW($1:$8)-1)*200+1,200)))=0),0),0)-1)*200+1,200)),"✓ درست"))</f>
        <v/>
      </c>
    </row>
    <row r="130">
      <c r="D130" s="4">
        <f>IF(TRIM($B130)="","",IFERROR("✗ این دسته تو سایت نیست: "&amp;TRIM(MID(SUBSTITUTE(SUBSTITUTE($B130,",","،"),"،",REPT(" ",200)),(MATCH(1,INDEX((TRIM(MID(SUBSTITUTE(SUBSTITUTE($B130,",","،"),"،",REPT(" ",200)),(ROW($1:$8)-1)*200+1,200))&lt;&gt;"")*(COUNTIF('دسته‌های سایت'!$A$2:$A$338,TRIM(MID(SUBSTITUTE(SUBSTITUTE($B130,",","،"),"،",REPT(" ",200)),(ROW($1:$8)-1)*200+1,200)))=0),0),0)-1)*200+1,200)),"✓ درست"))</f>
        <v/>
      </c>
    </row>
    <row r="131">
      <c r="D131" s="4">
        <f>IF(TRIM($B131)="","",IFERROR("✗ این دسته تو سایت نیست: "&amp;TRIM(MID(SUBSTITUTE(SUBSTITUTE($B131,",","،"),"،",REPT(" ",200)),(MATCH(1,INDEX((TRIM(MID(SUBSTITUTE(SUBSTITUTE($B131,",","،"),"،",REPT(" ",200)),(ROW($1:$8)-1)*200+1,200))&lt;&gt;"")*(COUNTIF('دسته‌های سایت'!$A$2:$A$338,TRIM(MID(SUBSTITUTE(SUBSTITUTE($B131,",","،"),"،",REPT(" ",200)),(ROW($1:$8)-1)*200+1,200)))=0),0),0)-1)*200+1,200)),"✓ درست"))</f>
        <v/>
      </c>
    </row>
    <row r="132">
      <c r="D132" s="4">
        <f>IF(TRIM($B132)="","",IFERROR("✗ این دسته تو سایت نیست: "&amp;TRIM(MID(SUBSTITUTE(SUBSTITUTE($B132,",","،"),"،",REPT(" ",200)),(MATCH(1,INDEX((TRIM(MID(SUBSTITUTE(SUBSTITUTE($B132,",","،"),"،",REPT(" ",200)),(ROW($1:$8)-1)*200+1,200))&lt;&gt;"")*(COUNTIF('دسته‌های سایت'!$A$2:$A$338,TRIM(MID(SUBSTITUTE(SUBSTITUTE($B132,",","،"),"،",REPT(" ",200)),(ROW($1:$8)-1)*200+1,200)))=0),0),0)-1)*200+1,200)),"✓ درست"))</f>
        <v/>
      </c>
    </row>
    <row r="133">
      <c r="D133" s="4">
        <f>IF(TRIM($B133)="","",IFERROR("✗ این دسته تو سایت نیست: "&amp;TRIM(MID(SUBSTITUTE(SUBSTITUTE($B133,",","،"),"،",REPT(" ",200)),(MATCH(1,INDEX((TRIM(MID(SUBSTITUTE(SUBSTITUTE($B133,",","،"),"،",REPT(" ",200)),(ROW($1:$8)-1)*200+1,200))&lt;&gt;"")*(COUNTIF('دسته‌های سایت'!$A$2:$A$338,TRIM(MID(SUBSTITUTE(SUBSTITUTE($B133,",","،"),"،",REPT(" ",200)),(ROW($1:$8)-1)*200+1,200)))=0),0),0)-1)*200+1,200)),"✓ درست"))</f>
        <v/>
      </c>
    </row>
    <row r="134">
      <c r="D134" s="4">
        <f>IF(TRIM($B134)="","",IFERROR("✗ این دسته تو سایت نیست: "&amp;TRIM(MID(SUBSTITUTE(SUBSTITUTE($B134,",","،"),"،",REPT(" ",200)),(MATCH(1,INDEX((TRIM(MID(SUBSTITUTE(SUBSTITUTE($B134,",","،"),"،",REPT(" ",200)),(ROW($1:$8)-1)*200+1,200))&lt;&gt;"")*(COUNTIF('دسته‌های سایت'!$A$2:$A$338,TRIM(MID(SUBSTITUTE(SUBSTITUTE($B134,",","،"),"،",REPT(" ",200)),(ROW($1:$8)-1)*200+1,200)))=0),0),0)-1)*200+1,200)),"✓ درست"))</f>
        <v/>
      </c>
    </row>
    <row r="135">
      <c r="D135" s="4">
        <f>IF(TRIM($B135)="","",IFERROR("✗ این دسته تو سایت نیست: "&amp;TRIM(MID(SUBSTITUTE(SUBSTITUTE($B135,",","،"),"،",REPT(" ",200)),(MATCH(1,INDEX((TRIM(MID(SUBSTITUTE(SUBSTITUTE($B135,",","،"),"،",REPT(" ",200)),(ROW($1:$8)-1)*200+1,200))&lt;&gt;"")*(COUNTIF('دسته‌های سایت'!$A$2:$A$338,TRIM(MID(SUBSTITUTE(SUBSTITUTE($B135,",","،"),"،",REPT(" ",200)),(ROW($1:$8)-1)*200+1,200)))=0),0),0)-1)*200+1,200)),"✓ درست"))</f>
        <v/>
      </c>
    </row>
    <row r="136">
      <c r="D136" s="4">
        <f>IF(TRIM($B136)="","",IFERROR("✗ این دسته تو سایت نیست: "&amp;TRIM(MID(SUBSTITUTE(SUBSTITUTE($B136,",","،"),"،",REPT(" ",200)),(MATCH(1,INDEX((TRIM(MID(SUBSTITUTE(SUBSTITUTE($B136,",","،"),"،",REPT(" ",200)),(ROW($1:$8)-1)*200+1,200))&lt;&gt;"")*(COUNTIF('دسته‌های سایت'!$A$2:$A$338,TRIM(MID(SUBSTITUTE(SUBSTITUTE($B136,",","،"),"،",REPT(" ",200)),(ROW($1:$8)-1)*200+1,200)))=0),0),0)-1)*200+1,200)),"✓ درست"))</f>
        <v/>
      </c>
    </row>
    <row r="137">
      <c r="D137" s="4">
        <f>IF(TRIM($B137)="","",IFERROR("✗ این دسته تو سایت نیست: "&amp;TRIM(MID(SUBSTITUTE(SUBSTITUTE($B137,",","،"),"،",REPT(" ",200)),(MATCH(1,INDEX((TRIM(MID(SUBSTITUTE(SUBSTITUTE($B137,",","،"),"،",REPT(" ",200)),(ROW($1:$8)-1)*200+1,200))&lt;&gt;"")*(COUNTIF('دسته‌های سایت'!$A$2:$A$338,TRIM(MID(SUBSTITUTE(SUBSTITUTE($B137,",","،"),"،",REPT(" ",200)),(ROW($1:$8)-1)*200+1,200)))=0),0),0)-1)*200+1,200)),"✓ درست"))</f>
        <v/>
      </c>
    </row>
    <row r="138">
      <c r="D138" s="4">
        <f>IF(TRIM($B138)="","",IFERROR("✗ این دسته تو سایت نیست: "&amp;TRIM(MID(SUBSTITUTE(SUBSTITUTE($B138,",","،"),"،",REPT(" ",200)),(MATCH(1,INDEX((TRIM(MID(SUBSTITUTE(SUBSTITUTE($B138,",","،"),"،",REPT(" ",200)),(ROW($1:$8)-1)*200+1,200))&lt;&gt;"")*(COUNTIF('دسته‌های سایت'!$A$2:$A$338,TRIM(MID(SUBSTITUTE(SUBSTITUTE($B138,",","،"),"،",REPT(" ",200)),(ROW($1:$8)-1)*200+1,200)))=0),0),0)-1)*200+1,200)),"✓ درست"))</f>
        <v/>
      </c>
    </row>
    <row r="139">
      <c r="D139" s="4">
        <f>IF(TRIM($B139)="","",IFERROR("✗ این دسته تو سایت نیست: "&amp;TRIM(MID(SUBSTITUTE(SUBSTITUTE($B139,",","،"),"،",REPT(" ",200)),(MATCH(1,INDEX((TRIM(MID(SUBSTITUTE(SUBSTITUTE($B139,",","،"),"،",REPT(" ",200)),(ROW($1:$8)-1)*200+1,200))&lt;&gt;"")*(COUNTIF('دسته‌های سایت'!$A$2:$A$338,TRIM(MID(SUBSTITUTE(SUBSTITUTE($B139,",","،"),"،",REPT(" ",200)),(ROW($1:$8)-1)*200+1,200)))=0),0),0)-1)*200+1,200)),"✓ درست"))</f>
        <v/>
      </c>
    </row>
    <row r="140">
      <c r="D140" s="4">
        <f>IF(TRIM($B140)="","",IFERROR("✗ این دسته تو سایت نیست: "&amp;TRIM(MID(SUBSTITUTE(SUBSTITUTE($B140,",","،"),"،",REPT(" ",200)),(MATCH(1,INDEX((TRIM(MID(SUBSTITUTE(SUBSTITUTE($B140,",","،"),"،",REPT(" ",200)),(ROW($1:$8)-1)*200+1,200))&lt;&gt;"")*(COUNTIF('دسته‌های سایت'!$A$2:$A$338,TRIM(MID(SUBSTITUTE(SUBSTITUTE($B140,",","،"),"،",REPT(" ",200)),(ROW($1:$8)-1)*200+1,200)))=0),0),0)-1)*200+1,200)),"✓ درست"))</f>
        <v/>
      </c>
    </row>
    <row r="141">
      <c r="D141" s="4">
        <f>IF(TRIM($B141)="","",IFERROR("✗ این دسته تو سایت نیست: "&amp;TRIM(MID(SUBSTITUTE(SUBSTITUTE($B141,",","،"),"،",REPT(" ",200)),(MATCH(1,INDEX((TRIM(MID(SUBSTITUTE(SUBSTITUTE($B141,",","،"),"،",REPT(" ",200)),(ROW($1:$8)-1)*200+1,200))&lt;&gt;"")*(COUNTIF('دسته‌های سایت'!$A$2:$A$338,TRIM(MID(SUBSTITUTE(SUBSTITUTE($B141,",","،"),"،",REPT(" ",200)),(ROW($1:$8)-1)*200+1,200)))=0),0),0)-1)*200+1,200)),"✓ درست"))</f>
        <v/>
      </c>
    </row>
    <row r="142">
      <c r="D142" s="4">
        <f>IF(TRIM($B142)="","",IFERROR("✗ این دسته تو سایت نیست: "&amp;TRIM(MID(SUBSTITUTE(SUBSTITUTE($B142,",","،"),"،",REPT(" ",200)),(MATCH(1,INDEX((TRIM(MID(SUBSTITUTE(SUBSTITUTE($B142,",","،"),"،",REPT(" ",200)),(ROW($1:$8)-1)*200+1,200))&lt;&gt;"")*(COUNTIF('دسته‌های سایت'!$A$2:$A$338,TRIM(MID(SUBSTITUTE(SUBSTITUTE($B142,",","،"),"،",REPT(" ",200)),(ROW($1:$8)-1)*200+1,200)))=0),0),0)-1)*200+1,200)),"✓ درست"))</f>
        <v/>
      </c>
    </row>
    <row r="143">
      <c r="D143" s="4">
        <f>IF(TRIM($B143)="","",IFERROR("✗ این دسته تو سایت نیست: "&amp;TRIM(MID(SUBSTITUTE(SUBSTITUTE($B143,",","،"),"،",REPT(" ",200)),(MATCH(1,INDEX((TRIM(MID(SUBSTITUTE(SUBSTITUTE($B143,",","،"),"،",REPT(" ",200)),(ROW($1:$8)-1)*200+1,200))&lt;&gt;"")*(COUNTIF('دسته‌های سایت'!$A$2:$A$338,TRIM(MID(SUBSTITUTE(SUBSTITUTE($B143,",","،"),"،",REPT(" ",200)),(ROW($1:$8)-1)*200+1,200)))=0),0),0)-1)*200+1,200)),"✓ درست"))</f>
        <v/>
      </c>
    </row>
    <row r="144">
      <c r="D144" s="4">
        <f>IF(TRIM($B144)="","",IFERROR("✗ این دسته تو سایت نیست: "&amp;TRIM(MID(SUBSTITUTE(SUBSTITUTE($B144,",","،"),"،",REPT(" ",200)),(MATCH(1,INDEX((TRIM(MID(SUBSTITUTE(SUBSTITUTE($B144,",","،"),"،",REPT(" ",200)),(ROW($1:$8)-1)*200+1,200))&lt;&gt;"")*(COUNTIF('دسته‌های سایت'!$A$2:$A$338,TRIM(MID(SUBSTITUTE(SUBSTITUTE($B144,",","،"),"،",REPT(" ",200)),(ROW($1:$8)-1)*200+1,200)))=0),0),0)-1)*200+1,200)),"✓ درست"))</f>
        <v/>
      </c>
    </row>
    <row r="145">
      <c r="D145" s="4">
        <f>IF(TRIM($B145)="","",IFERROR("✗ این دسته تو سایت نیست: "&amp;TRIM(MID(SUBSTITUTE(SUBSTITUTE($B145,",","،"),"،",REPT(" ",200)),(MATCH(1,INDEX((TRIM(MID(SUBSTITUTE(SUBSTITUTE($B145,",","،"),"،",REPT(" ",200)),(ROW($1:$8)-1)*200+1,200))&lt;&gt;"")*(COUNTIF('دسته‌های سایت'!$A$2:$A$338,TRIM(MID(SUBSTITUTE(SUBSTITUTE($B145,",","،"),"،",REPT(" ",200)),(ROW($1:$8)-1)*200+1,200)))=0),0),0)-1)*200+1,200)),"✓ درست"))</f>
        <v/>
      </c>
    </row>
    <row r="146">
      <c r="D146" s="4">
        <f>IF(TRIM($B146)="","",IFERROR("✗ این دسته تو سایت نیست: "&amp;TRIM(MID(SUBSTITUTE(SUBSTITUTE($B146,",","،"),"،",REPT(" ",200)),(MATCH(1,INDEX((TRIM(MID(SUBSTITUTE(SUBSTITUTE($B146,",","،"),"،",REPT(" ",200)),(ROW($1:$8)-1)*200+1,200))&lt;&gt;"")*(COUNTIF('دسته‌های سایت'!$A$2:$A$338,TRIM(MID(SUBSTITUTE(SUBSTITUTE($B146,",","،"),"،",REPT(" ",200)),(ROW($1:$8)-1)*200+1,200)))=0),0),0)-1)*200+1,200)),"✓ درست"))</f>
        <v/>
      </c>
    </row>
    <row r="147">
      <c r="D147" s="4">
        <f>IF(TRIM($B147)="","",IFERROR("✗ این دسته تو سایت نیست: "&amp;TRIM(MID(SUBSTITUTE(SUBSTITUTE($B147,",","،"),"،",REPT(" ",200)),(MATCH(1,INDEX((TRIM(MID(SUBSTITUTE(SUBSTITUTE($B147,",","،"),"،",REPT(" ",200)),(ROW($1:$8)-1)*200+1,200))&lt;&gt;"")*(COUNTIF('دسته‌های سایت'!$A$2:$A$338,TRIM(MID(SUBSTITUTE(SUBSTITUTE($B147,",","،"),"،",REPT(" ",200)),(ROW($1:$8)-1)*200+1,200)))=0),0),0)-1)*200+1,200)),"✓ درست"))</f>
        <v/>
      </c>
    </row>
    <row r="148">
      <c r="D148" s="4">
        <f>IF(TRIM($B148)="","",IFERROR("✗ این دسته تو سایت نیست: "&amp;TRIM(MID(SUBSTITUTE(SUBSTITUTE($B148,",","،"),"،",REPT(" ",200)),(MATCH(1,INDEX((TRIM(MID(SUBSTITUTE(SUBSTITUTE($B148,",","،"),"،",REPT(" ",200)),(ROW($1:$8)-1)*200+1,200))&lt;&gt;"")*(COUNTIF('دسته‌های سایت'!$A$2:$A$338,TRIM(MID(SUBSTITUTE(SUBSTITUTE($B148,",","،"),"،",REPT(" ",200)),(ROW($1:$8)-1)*200+1,200)))=0),0),0)-1)*200+1,200)),"✓ درست"))</f>
        <v/>
      </c>
    </row>
    <row r="149">
      <c r="D149" s="4">
        <f>IF(TRIM($B149)="","",IFERROR("✗ این دسته تو سایت نیست: "&amp;TRIM(MID(SUBSTITUTE(SUBSTITUTE($B149,",","،"),"،",REPT(" ",200)),(MATCH(1,INDEX((TRIM(MID(SUBSTITUTE(SUBSTITUTE($B149,",","،"),"،",REPT(" ",200)),(ROW($1:$8)-1)*200+1,200))&lt;&gt;"")*(COUNTIF('دسته‌های سایت'!$A$2:$A$338,TRIM(MID(SUBSTITUTE(SUBSTITUTE($B149,",","،"),"،",REPT(" ",200)),(ROW($1:$8)-1)*200+1,200)))=0),0),0)-1)*200+1,200)),"✓ درست"))</f>
        <v/>
      </c>
    </row>
    <row r="150">
      <c r="D150" s="4">
        <f>IF(TRIM($B150)="","",IFERROR("✗ این دسته تو سایت نیست: "&amp;TRIM(MID(SUBSTITUTE(SUBSTITUTE($B150,",","،"),"،",REPT(" ",200)),(MATCH(1,INDEX((TRIM(MID(SUBSTITUTE(SUBSTITUTE($B150,",","،"),"،",REPT(" ",200)),(ROW($1:$8)-1)*200+1,200))&lt;&gt;"")*(COUNTIF('دسته‌های سایت'!$A$2:$A$338,TRIM(MID(SUBSTITUTE(SUBSTITUTE($B150,",","،"),"،",REPT(" ",200)),(ROW($1:$8)-1)*200+1,200)))=0),0),0)-1)*200+1,200)),"✓ درست"))</f>
        <v/>
      </c>
    </row>
    <row r="151">
      <c r="D151" s="4">
        <f>IF(TRIM($B151)="","",IFERROR("✗ این دسته تو سایت نیست: "&amp;TRIM(MID(SUBSTITUTE(SUBSTITUTE($B151,",","،"),"،",REPT(" ",200)),(MATCH(1,INDEX((TRIM(MID(SUBSTITUTE(SUBSTITUTE($B151,",","،"),"،",REPT(" ",200)),(ROW($1:$8)-1)*200+1,200))&lt;&gt;"")*(COUNTIF('دسته‌های سایت'!$A$2:$A$338,TRIM(MID(SUBSTITUTE(SUBSTITUTE($B151,",","،"),"،",REPT(" ",200)),(ROW($1:$8)-1)*200+1,200)))=0),0),0)-1)*200+1,200)),"✓ درست"))</f>
        <v/>
      </c>
    </row>
    <row r="152">
      <c r="D152" s="4">
        <f>IF(TRIM($B152)="","",IFERROR("✗ این دسته تو سایت نیست: "&amp;TRIM(MID(SUBSTITUTE(SUBSTITUTE($B152,",","،"),"،",REPT(" ",200)),(MATCH(1,INDEX((TRIM(MID(SUBSTITUTE(SUBSTITUTE($B152,",","،"),"،",REPT(" ",200)),(ROW($1:$8)-1)*200+1,200))&lt;&gt;"")*(COUNTIF('دسته‌های سایت'!$A$2:$A$338,TRIM(MID(SUBSTITUTE(SUBSTITUTE($B152,",","،"),"،",REPT(" ",200)),(ROW($1:$8)-1)*200+1,200)))=0),0),0)-1)*200+1,200)),"✓ درست"))</f>
        <v/>
      </c>
    </row>
    <row r="153">
      <c r="D153" s="4">
        <f>IF(TRIM($B153)="","",IFERROR("✗ این دسته تو سایت نیست: "&amp;TRIM(MID(SUBSTITUTE(SUBSTITUTE($B153,",","،"),"،",REPT(" ",200)),(MATCH(1,INDEX((TRIM(MID(SUBSTITUTE(SUBSTITUTE($B153,",","،"),"،",REPT(" ",200)),(ROW($1:$8)-1)*200+1,200))&lt;&gt;"")*(COUNTIF('دسته‌های سایت'!$A$2:$A$338,TRIM(MID(SUBSTITUTE(SUBSTITUTE($B153,",","،"),"،",REPT(" ",200)),(ROW($1:$8)-1)*200+1,200)))=0),0),0)-1)*200+1,200)),"✓ درست"))</f>
        <v/>
      </c>
    </row>
    <row r="154">
      <c r="D154" s="4">
        <f>IF(TRIM($B154)="","",IFERROR("✗ این دسته تو سایت نیست: "&amp;TRIM(MID(SUBSTITUTE(SUBSTITUTE($B154,",","،"),"،",REPT(" ",200)),(MATCH(1,INDEX((TRIM(MID(SUBSTITUTE(SUBSTITUTE($B154,",","،"),"،",REPT(" ",200)),(ROW($1:$8)-1)*200+1,200))&lt;&gt;"")*(COUNTIF('دسته‌های سایت'!$A$2:$A$338,TRIM(MID(SUBSTITUTE(SUBSTITUTE($B154,",","،"),"،",REPT(" ",200)),(ROW($1:$8)-1)*200+1,200)))=0),0),0)-1)*200+1,200)),"✓ درست"))</f>
        <v/>
      </c>
    </row>
    <row r="155">
      <c r="D155" s="4">
        <f>IF(TRIM($B155)="","",IFERROR("✗ این دسته تو سایت نیست: "&amp;TRIM(MID(SUBSTITUTE(SUBSTITUTE($B155,",","،"),"،",REPT(" ",200)),(MATCH(1,INDEX((TRIM(MID(SUBSTITUTE(SUBSTITUTE($B155,",","،"),"،",REPT(" ",200)),(ROW($1:$8)-1)*200+1,200))&lt;&gt;"")*(COUNTIF('دسته‌های سایت'!$A$2:$A$338,TRIM(MID(SUBSTITUTE(SUBSTITUTE($B155,",","،"),"،",REPT(" ",200)),(ROW($1:$8)-1)*200+1,200)))=0),0),0)-1)*200+1,200)),"✓ درست"))</f>
        <v/>
      </c>
    </row>
    <row r="156">
      <c r="D156" s="4">
        <f>IF(TRIM($B156)="","",IFERROR("✗ این دسته تو سایت نیست: "&amp;TRIM(MID(SUBSTITUTE(SUBSTITUTE($B156,",","،"),"،",REPT(" ",200)),(MATCH(1,INDEX((TRIM(MID(SUBSTITUTE(SUBSTITUTE($B156,",","،"),"،",REPT(" ",200)),(ROW($1:$8)-1)*200+1,200))&lt;&gt;"")*(COUNTIF('دسته‌های سایت'!$A$2:$A$338,TRIM(MID(SUBSTITUTE(SUBSTITUTE($B156,",","،"),"،",REPT(" ",200)),(ROW($1:$8)-1)*200+1,200)))=0),0),0)-1)*200+1,200)),"✓ درست"))</f>
        <v/>
      </c>
    </row>
    <row r="157">
      <c r="D157" s="4">
        <f>IF(TRIM($B157)="","",IFERROR("✗ این دسته تو سایت نیست: "&amp;TRIM(MID(SUBSTITUTE(SUBSTITUTE($B157,",","،"),"،",REPT(" ",200)),(MATCH(1,INDEX((TRIM(MID(SUBSTITUTE(SUBSTITUTE($B157,",","،"),"،",REPT(" ",200)),(ROW($1:$8)-1)*200+1,200))&lt;&gt;"")*(COUNTIF('دسته‌های سایت'!$A$2:$A$338,TRIM(MID(SUBSTITUTE(SUBSTITUTE($B157,",","،"),"،",REPT(" ",200)),(ROW($1:$8)-1)*200+1,200)))=0),0),0)-1)*200+1,200)),"✓ درست"))</f>
        <v/>
      </c>
    </row>
    <row r="158">
      <c r="D158" s="4">
        <f>IF(TRIM($B158)="","",IFERROR("✗ این دسته تو سایت نیست: "&amp;TRIM(MID(SUBSTITUTE(SUBSTITUTE($B158,",","،"),"،",REPT(" ",200)),(MATCH(1,INDEX((TRIM(MID(SUBSTITUTE(SUBSTITUTE($B158,",","،"),"،",REPT(" ",200)),(ROW($1:$8)-1)*200+1,200))&lt;&gt;"")*(COUNTIF('دسته‌های سایت'!$A$2:$A$338,TRIM(MID(SUBSTITUTE(SUBSTITUTE($B158,",","،"),"،",REPT(" ",200)),(ROW($1:$8)-1)*200+1,200)))=0),0),0)-1)*200+1,200)),"✓ درست"))</f>
        <v/>
      </c>
    </row>
    <row r="159">
      <c r="D159" s="4">
        <f>IF(TRIM($B159)="","",IFERROR("✗ این دسته تو سایت نیست: "&amp;TRIM(MID(SUBSTITUTE(SUBSTITUTE($B159,",","،"),"،",REPT(" ",200)),(MATCH(1,INDEX((TRIM(MID(SUBSTITUTE(SUBSTITUTE($B159,",","،"),"،",REPT(" ",200)),(ROW($1:$8)-1)*200+1,200))&lt;&gt;"")*(COUNTIF('دسته‌های سایت'!$A$2:$A$338,TRIM(MID(SUBSTITUTE(SUBSTITUTE($B159,",","،"),"،",REPT(" ",200)),(ROW($1:$8)-1)*200+1,200)))=0),0),0)-1)*200+1,200)),"✓ درست"))</f>
        <v/>
      </c>
    </row>
    <row r="160">
      <c r="D160" s="4">
        <f>IF(TRIM($B160)="","",IFERROR("✗ این دسته تو سایت نیست: "&amp;TRIM(MID(SUBSTITUTE(SUBSTITUTE($B160,",","،"),"،",REPT(" ",200)),(MATCH(1,INDEX((TRIM(MID(SUBSTITUTE(SUBSTITUTE($B160,",","،"),"،",REPT(" ",200)),(ROW($1:$8)-1)*200+1,200))&lt;&gt;"")*(COUNTIF('دسته‌های سایت'!$A$2:$A$338,TRIM(MID(SUBSTITUTE(SUBSTITUTE($B160,",","،"),"،",REPT(" ",200)),(ROW($1:$8)-1)*200+1,200)))=0),0),0)-1)*200+1,200)),"✓ درست"))</f>
        <v/>
      </c>
    </row>
    <row r="161">
      <c r="D161" s="4">
        <f>IF(TRIM($B161)="","",IFERROR("✗ این دسته تو سایت نیست: "&amp;TRIM(MID(SUBSTITUTE(SUBSTITUTE($B161,",","،"),"،",REPT(" ",200)),(MATCH(1,INDEX((TRIM(MID(SUBSTITUTE(SUBSTITUTE($B161,",","،"),"،",REPT(" ",200)),(ROW($1:$8)-1)*200+1,200))&lt;&gt;"")*(COUNTIF('دسته‌های سایت'!$A$2:$A$338,TRIM(MID(SUBSTITUTE(SUBSTITUTE($B161,",","،"),"،",REPT(" ",200)),(ROW($1:$8)-1)*200+1,200)))=0),0),0)-1)*200+1,200)),"✓ درست"))</f>
        <v/>
      </c>
    </row>
    <row r="162">
      <c r="D162" s="4">
        <f>IF(TRIM($B162)="","",IFERROR("✗ این دسته تو سایت نیست: "&amp;TRIM(MID(SUBSTITUTE(SUBSTITUTE($B162,",","،"),"،",REPT(" ",200)),(MATCH(1,INDEX((TRIM(MID(SUBSTITUTE(SUBSTITUTE($B162,",","،"),"،",REPT(" ",200)),(ROW($1:$8)-1)*200+1,200))&lt;&gt;"")*(COUNTIF('دسته‌های سایت'!$A$2:$A$338,TRIM(MID(SUBSTITUTE(SUBSTITUTE($B162,",","،"),"،",REPT(" ",200)),(ROW($1:$8)-1)*200+1,200)))=0),0),0)-1)*200+1,200)),"✓ درست"))</f>
        <v/>
      </c>
    </row>
    <row r="163">
      <c r="D163" s="4">
        <f>IF(TRIM($B163)="","",IFERROR("✗ این دسته تو سایت نیست: "&amp;TRIM(MID(SUBSTITUTE(SUBSTITUTE($B163,",","،"),"،",REPT(" ",200)),(MATCH(1,INDEX((TRIM(MID(SUBSTITUTE(SUBSTITUTE($B163,",","،"),"،",REPT(" ",200)),(ROW($1:$8)-1)*200+1,200))&lt;&gt;"")*(COUNTIF('دسته‌های سایت'!$A$2:$A$338,TRIM(MID(SUBSTITUTE(SUBSTITUTE($B163,",","،"),"،",REPT(" ",200)),(ROW($1:$8)-1)*200+1,200)))=0),0),0)-1)*200+1,200)),"✓ درست"))</f>
        <v/>
      </c>
    </row>
    <row r="164">
      <c r="D164" s="4">
        <f>IF(TRIM($B164)="","",IFERROR("✗ این دسته تو سایت نیست: "&amp;TRIM(MID(SUBSTITUTE(SUBSTITUTE($B164,",","،"),"،",REPT(" ",200)),(MATCH(1,INDEX((TRIM(MID(SUBSTITUTE(SUBSTITUTE($B164,",","،"),"،",REPT(" ",200)),(ROW($1:$8)-1)*200+1,200))&lt;&gt;"")*(COUNTIF('دسته‌های سایت'!$A$2:$A$338,TRIM(MID(SUBSTITUTE(SUBSTITUTE($B164,",","،"),"،",REPT(" ",200)),(ROW($1:$8)-1)*200+1,200)))=0),0),0)-1)*200+1,200)),"✓ درست"))</f>
        <v/>
      </c>
    </row>
    <row r="165">
      <c r="D165" s="4">
        <f>IF(TRIM($B165)="","",IFERROR("✗ این دسته تو سایت نیست: "&amp;TRIM(MID(SUBSTITUTE(SUBSTITUTE($B165,",","،"),"،",REPT(" ",200)),(MATCH(1,INDEX((TRIM(MID(SUBSTITUTE(SUBSTITUTE($B165,",","،"),"،",REPT(" ",200)),(ROW($1:$8)-1)*200+1,200))&lt;&gt;"")*(COUNTIF('دسته‌های سایت'!$A$2:$A$338,TRIM(MID(SUBSTITUTE(SUBSTITUTE($B165,",","،"),"،",REPT(" ",200)),(ROW($1:$8)-1)*200+1,200)))=0),0),0)-1)*200+1,200)),"✓ درست"))</f>
        <v/>
      </c>
    </row>
    <row r="166">
      <c r="D166" s="4">
        <f>IF(TRIM($B166)="","",IFERROR("✗ این دسته تو سایت نیست: "&amp;TRIM(MID(SUBSTITUTE(SUBSTITUTE($B166,",","،"),"،",REPT(" ",200)),(MATCH(1,INDEX((TRIM(MID(SUBSTITUTE(SUBSTITUTE($B166,",","،"),"،",REPT(" ",200)),(ROW($1:$8)-1)*200+1,200))&lt;&gt;"")*(COUNTIF('دسته‌های سایت'!$A$2:$A$338,TRIM(MID(SUBSTITUTE(SUBSTITUTE($B166,",","،"),"،",REPT(" ",200)),(ROW($1:$8)-1)*200+1,200)))=0),0),0)-1)*200+1,200)),"✓ درست"))</f>
        <v/>
      </c>
    </row>
    <row r="167">
      <c r="D167" s="4">
        <f>IF(TRIM($B167)="","",IFERROR("✗ این دسته تو سایت نیست: "&amp;TRIM(MID(SUBSTITUTE(SUBSTITUTE($B167,",","،"),"،",REPT(" ",200)),(MATCH(1,INDEX((TRIM(MID(SUBSTITUTE(SUBSTITUTE($B167,",","،"),"،",REPT(" ",200)),(ROW($1:$8)-1)*200+1,200))&lt;&gt;"")*(COUNTIF('دسته‌های سایت'!$A$2:$A$338,TRIM(MID(SUBSTITUTE(SUBSTITUTE($B167,",","،"),"،",REPT(" ",200)),(ROW($1:$8)-1)*200+1,200)))=0),0),0)-1)*200+1,200)),"✓ درست"))</f>
        <v/>
      </c>
    </row>
    <row r="168">
      <c r="D168" s="4">
        <f>IF(TRIM($B168)="","",IFERROR("✗ این دسته تو سایت نیست: "&amp;TRIM(MID(SUBSTITUTE(SUBSTITUTE($B168,",","،"),"،",REPT(" ",200)),(MATCH(1,INDEX((TRIM(MID(SUBSTITUTE(SUBSTITUTE($B168,",","،"),"،",REPT(" ",200)),(ROW($1:$8)-1)*200+1,200))&lt;&gt;"")*(COUNTIF('دسته‌های سایت'!$A$2:$A$338,TRIM(MID(SUBSTITUTE(SUBSTITUTE($B168,",","،"),"،",REPT(" ",200)),(ROW($1:$8)-1)*200+1,200)))=0),0),0)-1)*200+1,200)),"✓ درست"))</f>
        <v/>
      </c>
    </row>
    <row r="169">
      <c r="D169" s="4">
        <f>IF(TRIM($B169)="","",IFERROR("✗ این دسته تو سایت نیست: "&amp;TRIM(MID(SUBSTITUTE(SUBSTITUTE($B169,",","،"),"،",REPT(" ",200)),(MATCH(1,INDEX((TRIM(MID(SUBSTITUTE(SUBSTITUTE($B169,",","،"),"،",REPT(" ",200)),(ROW($1:$8)-1)*200+1,200))&lt;&gt;"")*(COUNTIF('دسته‌های سایت'!$A$2:$A$338,TRIM(MID(SUBSTITUTE(SUBSTITUTE($B169,",","،"),"،",REPT(" ",200)),(ROW($1:$8)-1)*200+1,200)))=0),0),0)-1)*200+1,200)),"✓ درست"))</f>
        <v/>
      </c>
    </row>
    <row r="170">
      <c r="D170" s="4">
        <f>IF(TRIM($B170)="","",IFERROR("✗ این دسته تو سایت نیست: "&amp;TRIM(MID(SUBSTITUTE(SUBSTITUTE($B170,",","،"),"،",REPT(" ",200)),(MATCH(1,INDEX((TRIM(MID(SUBSTITUTE(SUBSTITUTE($B170,",","،"),"،",REPT(" ",200)),(ROW($1:$8)-1)*200+1,200))&lt;&gt;"")*(COUNTIF('دسته‌های سایت'!$A$2:$A$338,TRIM(MID(SUBSTITUTE(SUBSTITUTE($B170,",","،"),"،",REPT(" ",200)),(ROW($1:$8)-1)*200+1,200)))=0),0),0)-1)*200+1,200)),"✓ درست"))</f>
        <v/>
      </c>
    </row>
    <row r="171">
      <c r="D171" s="4">
        <f>IF(TRIM($B171)="","",IFERROR("✗ این دسته تو سایت نیست: "&amp;TRIM(MID(SUBSTITUTE(SUBSTITUTE($B171,",","،"),"،",REPT(" ",200)),(MATCH(1,INDEX((TRIM(MID(SUBSTITUTE(SUBSTITUTE($B171,",","،"),"،",REPT(" ",200)),(ROW($1:$8)-1)*200+1,200))&lt;&gt;"")*(COUNTIF('دسته‌های سایت'!$A$2:$A$338,TRIM(MID(SUBSTITUTE(SUBSTITUTE($B171,",","،"),"،",REPT(" ",200)),(ROW($1:$8)-1)*200+1,200)))=0),0),0)-1)*200+1,200)),"✓ درست"))</f>
        <v/>
      </c>
    </row>
    <row r="172">
      <c r="D172" s="4">
        <f>IF(TRIM($B172)="","",IFERROR("✗ این دسته تو سایت نیست: "&amp;TRIM(MID(SUBSTITUTE(SUBSTITUTE($B172,",","،"),"،",REPT(" ",200)),(MATCH(1,INDEX((TRIM(MID(SUBSTITUTE(SUBSTITUTE($B172,",","،"),"،",REPT(" ",200)),(ROW($1:$8)-1)*200+1,200))&lt;&gt;"")*(COUNTIF('دسته‌های سایت'!$A$2:$A$338,TRIM(MID(SUBSTITUTE(SUBSTITUTE($B172,",","،"),"،",REPT(" ",200)),(ROW($1:$8)-1)*200+1,200)))=0),0),0)-1)*200+1,200)),"✓ درست"))</f>
        <v/>
      </c>
    </row>
    <row r="173">
      <c r="D173" s="4">
        <f>IF(TRIM($B173)="","",IFERROR("✗ این دسته تو سایت نیست: "&amp;TRIM(MID(SUBSTITUTE(SUBSTITUTE($B173,",","،"),"،",REPT(" ",200)),(MATCH(1,INDEX((TRIM(MID(SUBSTITUTE(SUBSTITUTE($B173,",","،"),"،",REPT(" ",200)),(ROW($1:$8)-1)*200+1,200))&lt;&gt;"")*(COUNTIF('دسته‌های سایت'!$A$2:$A$338,TRIM(MID(SUBSTITUTE(SUBSTITUTE($B173,",","،"),"،",REPT(" ",200)),(ROW($1:$8)-1)*200+1,200)))=0),0),0)-1)*200+1,200)),"✓ درست"))</f>
        <v/>
      </c>
    </row>
    <row r="174">
      <c r="D174" s="4">
        <f>IF(TRIM($B174)="","",IFERROR("✗ این دسته تو سایت نیست: "&amp;TRIM(MID(SUBSTITUTE(SUBSTITUTE($B174,",","،"),"،",REPT(" ",200)),(MATCH(1,INDEX((TRIM(MID(SUBSTITUTE(SUBSTITUTE($B174,",","،"),"،",REPT(" ",200)),(ROW($1:$8)-1)*200+1,200))&lt;&gt;"")*(COUNTIF('دسته‌های سایت'!$A$2:$A$338,TRIM(MID(SUBSTITUTE(SUBSTITUTE($B174,",","،"),"،",REPT(" ",200)),(ROW($1:$8)-1)*200+1,200)))=0),0),0)-1)*200+1,200)),"✓ درست"))</f>
        <v/>
      </c>
    </row>
    <row r="175">
      <c r="D175" s="4">
        <f>IF(TRIM($B175)="","",IFERROR("✗ این دسته تو سایت نیست: "&amp;TRIM(MID(SUBSTITUTE(SUBSTITUTE($B175,",","،"),"،",REPT(" ",200)),(MATCH(1,INDEX((TRIM(MID(SUBSTITUTE(SUBSTITUTE($B175,",","،"),"،",REPT(" ",200)),(ROW($1:$8)-1)*200+1,200))&lt;&gt;"")*(COUNTIF('دسته‌های سایت'!$A$2:$A$338,TRIM(MID(SUBSTITUTE(SUBSTITUTE($B175,",","،"),"،",REPT(" ",200)),(ROW($1:$8)-1)*200+1,200)))=0),0),0)-1)*200+1,200)),"✓ درست"))</f>
        <v/>
      </c>
    </row>
    <row r="176">
      <c r="D176" s="4">
        <f>IF(TRIM($B176)="","",IFERROR("✗ این دسته تو سایت نیست: "&amp;TRIM(MID(SUBSTITUTE(SUBSTITUTE($B176,",","،"),"،",REPT(" ",200)),(MATCH(1,INDEX((TRIM(MID(SUBSTITUTE(SUBSTITUTE($B176,",","،"),"،",REPT(" ",200)),(ROW($1:$8)-1)*200+1,200))&lt;&gt;"")*(COUNTIF('دسته‌های سایت'!$A$2:$A$338,TRIM(MID(SUBSTITUTE(SUBSTITUTE($B176,",","،"),"،",REPT(" ",200)),(ROW($1:$8)-1)*200+1,200)))=0),0),0)-1)*200+1,200)),"✓ درست"))</f>
        <v/>
      </c>
    </row>
    <row r="177">
      <c r="D177" s="4">
        <f>IF(TRIM($B177)="","",IFERROR("✗ این دسته تو سایت نیست: "&amp;TRIM(MID(SUBSTITUTE(SUBSTITUTE($B177,",","،"),"،",REPT(" ",200)),(MATCH(1,INDEX((TRIM(MID(SUBSTITUTE(SUBSTITUTE($B177,",","،"),"،",REPT(" ",200)),(ROW($1:$8)-1)*200+1,200))&lt;&gt;"")*(COUNTIF('دسته‌های سایت'!$A$2:$A$338,TRIM(MID(SUBSTITUTE(SUBSTITUTE($B177,",","،"),"،",REPT(" ",200)),(ROW($1:$8)-1)*200+1,200)))=0),0),0)-1)*200+1,200)),"✓ درست"))</f>
        <v/>
      </c>
    </row>
    <row r="178">
      <c r="D178" s="4">
        <f>IF(TRIM($B178)="","",IFERROR("✗ این دسته تو سایت نیست: "&amp;TRIM(MID(SUBSTITUTE(SUBSTITUTE($B178,",","،"),"،",REPT(" ",200)),(MATCH(1,INDEX((TRIM(MID(SUBSTITUTE(SUBSTITUTE($B178,",","،"),"،",REPT(" ",200)),(ROW($1:$8)-1)*200+1,200))&lt;&gt;"")*(COUNTIF('دسته‌های سایت'!$A$2:$A$338,TRIM(MID(SUBSTITUTE(SUBSTITUTE($B178,",","،"),"،",REPT(" ",200)),(ROW($1:$8)-1)*200+1,200)))=0),0),0)-1)*200+1,200)),"✓ درست"))</f>
        <v/>
      </c>
    </row>
    <row r="179">
      <c r="D179" s="4">
        <f>IF(TRIM($B179)="","",IFERROR("✗ این دسته تو سایت نیست: "&amp;TRIM(MID(SUBSTITUTE(SUBSTITUTE($B179,",","،"),"،",REPT(" ",200)),(MATCH(1,INDEX((TRIM(MID(SUBSTITUTE(SUBSTITUTE($B179,",","،"),"،",REPT(" ",200)),(ROW($1:$8)-1)*200+1,200))&lt;&gt;"")*(COUNTIF('دسته‌های سایت'!$A$2:$A$338,TRIM(MID(SUBSTITUTE(SUBSTITUTE($B179,",","،"),"،",REPT(" ",200)),(ROW($1:$8)-1)*200+1,200)))=0),0),0)-1)*200+1,200)),"✓ درست"))</f>
        <v/>
      </c>
    </row>
    <row r="180">
      <c r="D180" s="4">
        <f>IF(TRIM($B180)="","",IFERROR("✗ این دسته تو سایت نیست: "&amp;TRIM(MID(SUBSTITUTE(SUBSTITUTE($B180,",","،"),"،",REPT(" ",200)),(MATCH(1,INDEX((TRIM(MID(SUBSTITUTE(SUBSTITUTE($B180,",","،"),"،",REPT(" ",200)),(ROW($1:$8)-1)*200+1,200))&lt;&gt;"")*(COUNTIF('دسته‌های سایت'!$A$2:$A$338,TRIM(MID(SUBSTITUTE(SUBSTITUTE($B180,",","،"),"،",REPT(" ",200)),(ROW($1:$8)-1)*200+1,200)))=0),0),0)-1)*200+1,200)),"✓ درست"))</f>
        <v/>
      </c>
    </row>
    <row r="181">
      <c r="D181" s="4">
        <f>IF(TRIM($B181)="","",IFERROR("✗ این دسته تو سایت نیست: "&amp;TRIM(MID(SUBSTITUTE(SUBSTITUTE($B181,",","،"),"،",REPT(" ",200)),(MATCH(1,INDEX((TRIM(MID(SUBSTITUTE(SUBSTITUTE($B181,",","،"),"،",REPT(" ",200)),(ROW($1:$8)-1)*200+1,200))&lt;&gt;"")*(COUNTIF('دسته‌های سایت'!$A$2:$A$338,TRIM(MID(SUBSTITUTE(SUBSTITUTE($B181,",","،"),"،",REPT(" ",200)),(ROW($1:$8)-1)*200+1,200)))=0),0),0)-1)*200+1,200)),"✓ درست"))</f>
        <v/>
      </c>
    </row>
    <row r="182">
      <c r="D182" s="4">
        <f>IF(TRIM($B182)="","",IFERROR("✗ این دسته تو سایت نیست: "&amp;TRIM(MID(SUBSTITUTE(SUBSTITUTE($B182,",","،"),"،",REPT(" ",200)),(MATCH(1,INDEX((TRIM(MID(SUBSTITUTE(SUBSTITUTE($B182,",","،"),"،",REPT(" ",200)),(ROW($1:$8)-1)*200+1,200))&lt;&gt;"")*(COUNTIF('دسته‌های سایت'!$A$2:$A$338,TRIM(MID(SUBSTITUTE(SUBSTITUTE($B182,",","،"),"،",REPT(" ",200)),(ROW($1:$8)-1)*200+1,200)))=0),0),0)-1)*200+1,200)),"✓ درست"))</f>
        <v/>
      </c>
    </row>
    <row r="183">
      <c r="D183" s="4">
        <f>IF(TRIM($B183)="","",IFERROR("✗ این دسته تو سایت نیست: "&amp;TRIM(MID(SUBSTITUTE(SUBSTITUTE($B183,",","،"),"،",REPT(" ",200)),(MATCH(1,INDEX((TRIM(MID(SUBSTITUTE(SUBSTITUTE($B183,",","،"),"،",REPT(" ",200)),(ROW($1:$8)-1)*200+1,200))&lt;&gt;"")*(COUNTIF('دسته‌های سایت'!$A$2:$A$338,TRIM(MID(SUBSTITUTE(SUBSTITUTE($B183,",","،"),"،",REPT(" ",200)),(ROW($1:$8)-1)*200+1,200)))=0),0),0)-1)*200+1,200)),"✓ درست"))</f>
        <v/>
      </c>
    </row>
    <row r="184">
      <c r="D184" s="4">
        <f>IF(TRIM($B184)="","",IFERROR("✗ این دسته تو سایت نیست: "&amp;TRIM(MID(SUBSTITUTE(SUBSTITUTE($B184,",","،"),"،",REPT(" ",200)),(MATCH(1,INDEX((TRIM(MID(SUBSTITUTE(SUBSTITUTE($B184,",","،"),"،",REPT(" ",200)),(ROW($1:$8)-1)*200+1,200))&lt;&gt;"")*(COUNTIF('دسته‌های سایت'!$A$2:$A$338,TRIM(MID(SUBSTITUTE(SUBSTITUTE($B184,",","،"),"،",REPT(" ",200)),(ROW($1:$8)-1)*200+1,200)))=0),0),0)-1)*200+1,200)),"✓ درست"))</f>
        <v/>
      </c>
    </row>
    <row r="185">
      <c r="D185" s="4">
        <f>IF(TRIM($B185)="","",IFERROR("✗ این دسته تو سایت نیست: "&amp;TRIM(MID(SUBSTITUTE(SUBSTITUTE($B185,",","،"),"،",REPT(" ",200)),(MATCH(1,INDEX((TRIM(MID(SUBSTITUTE(SUBSTITUTE($B185,",","،"),"،",REPT(" ",200)),(ROW($1:$8)-1)*200+1,200))&lt;&gt;"")*(COUNTIF('دسته‌های سایت'!$A$2:$A$338,TRIM(MID(SUBSTITUTE(SUBSTITUTE($B185,",","،"),"،",REPT(" ",200)),(ROW($1:$8)-1)*200+1,200)))=0),0),0)-1)*200+1,200)),"✓ درست"))</f>
        <v/>
      </c>
    </row>
    <row r="186">
      <c r="D186" s="4">
        <f>IF(TRIM($B186)="","",IFERROR("✗ این دسته تو سایت نیست: "&amp;TRIM(MID(SUBSTITUTE(SUBSTITUTE($B186,",","،"),"،",REPT(" ",200)),(MATCH(1,INDEX((TRIM(MID(SUBSTITUTE(SUBSTITUTE($B186,",","،"),"،",REPT(" ",200)),(ROW($1:$8)-1)*200+1,200))&lt;&gt;"")*(COUNTIF('دسته‌های سایت'!$A$2:$A$338,TRIM(MID(SUBSTITUTE(SUBSTITUTE($B186,",","،"),"،",REPT(" ",200)),(ROW($1:$8)-1)*200+1,200)))=0),0),0)-1)*200+1,200)),"✓ درست"))</f>
        <v/>
      </c>
    </row>
    <row r="187">
      <c r="D187" s="4">
        <f>IF(TRIM($B187)="","",IFERROR("✗ این دسته تو سایت نیست: "&amp;TRIM(MID(SUBSTITUTE(SUBSTITUTE($B187,",","،"),"،",REPT(" ",200)),(MATCH(1,INDEX((TRIM(MID(SUBSTITUTE(SUBSTITUTE($B187,",","،"),"،",REPT(" ",200)),(ROW($1:$8)-1)*200+1,200))&lt;&gt;"")*(COUNTIF('دسته‌های سایت'!$A$2:$A$338,TRIM(MID(SUBSTITUTE(SUBSTITUTE($B187,",","،"),"،",REPT(" ",200)),(ROW($1:$8)-1)*200+1,200)))=0),0),0)-1)*200+1,200)),"✓ درست"))</f>
        <v/>
      </c>
    </row>
    <row r="188">
      <c r="D188" s="4">
        <f>IF(TRIM($B188)="","",IFERROR("✗ این دسته تو سایت نیست: "&amp;TRIM(MID(SUBSTITUTE(SUBSTITUTE($B188,",","،"),"،",REPT(" ",200)),(MATCH(1,INDEX((TRIM(MID(SUBSTITUTE(SUBSTITUTE($B188,",","،"),"،",REPT(" ",200)),(ROW($1:$8)-1)*200+1,200))&lt;&gt;"")*(COUNTIF('دسته‌های سایت'!$A$2:$A$338,TRIM(MID(SUBSTITUTE(SUBSTITUTE($B188,",","،"),"،",REPT(" ",200)),(ROW($1:$8)-1)*200+1,200)))=0),0),0)-1)*200+1,200)),"✓ درست"))</f>
        <v/>
      </c>
    </row>
    <row r="189">
      <c r="D189" s="4">
        <f>IF(TRIM($B189)="","",IFERROR("✗ این دسته تو سایت نیست: "&amp;TRIM(MID(SUBSTITUTE(SUBSTITUTE($B189,",","،"),"،",REPT(" ",200)),(MATCH(1,INDEX((TRIM(MID(SUBSTITUTE(SUBSTITUTE($B189,",","،"),"،",REPT(" ",200)),(ROW($1:$8)-1)*200+1,200))&lt;&gt;"")*(COUNTIF('دسته‌های سایت'!$A$2:$A$338,TRIM(MID(SUBSTITUTE(SUBSTITUTE($B189,",","،"),"،",REPT(" ",200)),(ROW($1:$8)-1)*200+1,200)))=0),0),0)-1)*200+1,200)),"✓ درست"))</f>
        <v/>
      </c>
    </row>
    <row r="190">
      <c r="D190" s="4">
        <f>IF(TRIM($B190)="","",IFERROR("✗ این دسته تو سایت نیست: "&amp;TRIM(MID(SUBSTITUTE(SUBSTITUTE($B190,",","،"),"،",REPT(" ",200)),(MATCH(1,INDEX((TRIM(MID(SUBSTITUTE(SUBSTITUTE($B190,",","،"),"،",REPT(" ",200)),(ROW($1:$8)-1)*200+1,200))&lt;&gt;"")*(COUNTIF('دسته‌های سایت'!$A$2:$A$338,TRIM(MID(SUBSTITUTE(SUBSTITUTE($B190,",","،"),"،",REPT(" ",200)),(ROW($1:$8)-1)*200+1,200)))=0),0),0)-1)*200+1,200)),"✓ درست"))</f>
        <v/>
      </c>
    </row>
    <row r="191">
      <c r="D191" s="4">
        <f>IF(TRIM($B191)="","",IFERROR("✗ این دسته تو سایت نیست: "&amp;TRIM(MID(SUBSTITUTE(SUBSTITUTE($B191,",","،"),"،",REPT(" ",200)),(MATCH(1,INDEX((TRIM(MID(SUBSTITUTE(SUBSTITUTE($B191,",","،"),"،",REPT(" ",200)),(ROW($1:$8)-1)*200+1,200))&lt;&gt;"")*(COUNTIF('دسته‌های سایت'!$A$2:$A$338,TRIM(MID(SUBSTITUTE(SUBSTITUTE($B191,",","،"),"،",REPT(" ",200)),(ROW($1:$8)-1)*200+1,200)))=0),0),0)-1)*200+1,200)),"✓ درست"))</f>
        <v/>
      </c>
    </row>
    <row r="192">
      <c r="D192" s="4">
        <f>IF(TRIM($B192)="","",IFERROR("✗ این دسته تو سایت نیست: "&amp;TRIM(MID(SUBSTITUTE(SUBSTITUTE($B192,",","،"),"،",REPT(" ",200)),(MATCH(1,INDEX((TRIM(MID(SUBSTITUTE(SUBSTITUTE($B192,",","،"),"،",REPT(" ",200)),(ROW($1:$8)-1)*200+1,200))&lt;&gt;"")*(COUNTIF('دسته‌های سایت'!$A$2:$A$338,TRIM(MID(SUBSTITUTE(SUBSTITUTE($B192,",","،"),"،",REPT(" ",200)),(ROW($1:$8)-1)*200+1,200)))=0),0),0)-1)*200+1,200)),"✓ درست"))</f>
        <v/>
      </c>
    </row>
    <row r="193">
      <c r="D193" s="4">
        <f>IF(TRIM($B193)="","",IFERROR("✗ این دسته تو سایت نیست: "&amp;TRIM(MID(SUBSTITUTE(SUBSTITUTE($B193,",","،"),"،",REPT(" ",200)),(MATCH(1,INDEX((TRIM(MID(SUBSTITUTE(SUBSTITUTE($B193,",","،"),"،",REPT(" ",200)),(ROW($1:$8)-1)*200+1,200))&lt;&gt;"")*(COUNTIF('دسته‌های سایت'!$A$2:$A$338,TRIM(MID(SUBSTITUTE(SUBSTITUTE($B193,",","،"),"،",REPT(" ",200)),(ROW($1:$8)-1)*200+1,200)))=0),0),0)-1)*200+1,200)),"✓ درست"))</f>
        <v/>
      </c>
    </row>
    <row r="194">
      <c r="D194" s="4">
        <f>IF(TRIM($B194)="","",IFERROR("✗ این دسته تو سایت نیست: "&amp;TRIM(MID(SUBSTITUTE(SUBSTITUTE($B194,",","،"),"،",REPT(" ",200)),(MATCH(1,INDEX((TRIM(MID(SUBSTITUTE(SUBSTITUTE($B194,",","،"),"،",REPT(" ",200)),(ROW($1:$8)-1)*200+1,200))&lt;&gt;"")*(COUNTIF('دسته‌های سایت'!$A$2:$A$338,TRIM(MID(SUBSTITUTE(SUBSTITUTE($B194,",","،"),"،",REPT(" ",200)),(ROW($1:$8)-1)*200+1,200)))=0),0),0)-1)*200+1,200)),"✓ درست"))</f>
        <v/>
      </c>
    </row>
    <row r="195">
      <c r="D195" s="4">
        <f>IF(TRIM($B195)="","",IFERROR("✗ این دسته تو سایت نیست: "&amp;TRIM(MID(SUBSTITUTE(SUBSTITUTE($B195,",","،"),"،",REPT(" ",200)),(MATCH(1,INDEX((TRIM(MID(SUBSTITUTE(SUBSTITUTE($B195,",","،"),"،",REPT(" ",200)),(ROW($1:$8)-1)*200+1,200))&lt;&gt;"")*(COUNTIF('دسته‌های سایت'!$A$2:$A$338,TRIM(MID(SUBSTITUTE(SUBSTITUTE($B195,",","،"),"،",REPT(" ",200)),(ROW($1:$8)-1)*200+1,200)))=0),0),0)-1)*200+1,200)),"✓ درست"))</f>
        <v/>
      </c>
    </row>
    <row r="196">
      <c r="D196" s="4">
        <f>IF(TRIM($B196)="","",IFERROR("✗ این دسته تو سایت نیست: "&amp;TRIM(MID(SUBSTITUTE(SUBSTITUTE($B196,",","،"),"،",REPT(" ",200)),(MATCH(1,INDEX((TRIM(MID(SUBSTITUTE(SUBSTITUTE($B196,",","،"),"،",REPT(" ",200)),(ROW($1:$8)-1)*200+1,200))&lt;&gt;"")*(COUNTIF('دسته‌های سایت'!$A$2:$A$338,TRIM(MID(SUBSTITUTE(SUBSTITUTE($B196,",","،"),"،",REPT(" ",200)),(ROW($1:$8)-1)*200+1,200)))=0),0),0)-1)*200+1,200)),"✓ درست"))</f>
        <v/>
      </c>
    </row>
    <row r="197">
      <c r="D197" s="4">
        <f>IF(TRIM($B197)="","",IFERROR("✗ این دسته تو سایت نیست: "&amp;TRIM(MID(SUBSTITUTE(SUBSTITUTE($B197,",","،"),"،",REPT(" ",200)),(MATCH(1,INDEX((TRIM(MID(SUBSTITUTE(SUBSTITUTE($B197,",","،"),"،",REPT(" ",200)),(ROW($1:$8)-1)*200+1,200))&lt;&gt;"")*(COUNTIF('دسته‌های سایت'!$A$2:$A$338,TRIM(MID(SUBSTITUTE(SUBSTITUTE($B197,",","،"),"،",REPT(" ",200)),(ROW($1:$8)-1)*200+1,200)))=0),0),0)-1)*200+1,200)),"✓ درست"))</f>
        <v/>
      </c>
    </row>
    <row r="198">
      <c r="D198" s="4">
        <f>IF(TRIM($B198)="","",IFERROR("✗ این دسته تو سایت نیست: "&amp;TRIM(MID(SUBSTITUTE(SUBSTITUTE($B198,",","،"),"،",REPT(" ",200)),(MATCH(1,INDEX((TRIM(MID(SUBSTITUTE(SUBSTITUTE($B198,",","،"),"،",REPT(" ",200)),(ROW($1:$8)-1)*200+1,200))&lt;&gt;"")*(COUNTIF('دسته‌های سایت'!$A$2:$A$338,TRIM(MID(SUBSTITUTE(SUBSTITUTE($B198,",","،"),"،",REPT(" ",200)),(ROW($1:$8)-1)*200+1,200)))=0),0),0)-1)*200+1,200)),"✓ درست"))</f>
        <v/>
      </c>
    </row>
    <row r="199">
      <c r="D199" s="4">
        <f>IF(TRIM($B199)="","",IFERROR("✗ این دسته تو سایت نیست: "&amp;TRIM(MID(SUBSTITUTE(SUBSTITUTE($B199,",","،"),"،",REPT(" ",200)),(MATCH(1,INDEX((TRIM(MID(SUBSTITUTE(SUBSTITUTE($B199,",","،"),"،",REPT(" ",200)),(ROW($1:$8)-1)*200+1,200))&lt;&gt;"")*(COUNTIF('دسته‌های سایت'!$A$2:$A$338,TRIM(MID(SUBSTITUTE(SUBSTITUTE($B199,",","،"),"،",REPT(" ",200)),(ROW($1:$8)-1)*200+1,200)))=0),0),0)-1)*200+1,200)),"✓ درست"))</f>
        <v/>
      </c>
    </row>
    <row r="200">
      <c r="D200" s="4">
        <f>IF(TRIM($B200)="","",IFERROR("✗ این دسته تو سایت نیست: "&amp;TRIM(MID(SUBSTITUTE(SUBSTITUTE($B200,",","،"),"،",REPT(" ",200)),(MATCH(1,INDEX((TRIM(MID(SUBSTITUTE(SUBSTITUTE($B200,",","،"),"،",REPT(" ",200)),(ROW($1:$8)-1)*200+1,200))&lt;&gt;"")*(COUNTIF('دسته‌های سایت'!$A$2:$A$338,TRIM(MID(SUBSTITUTE(SUBSTITUTE($B200,",","،"),"،",REPT(" ",200)),(ROW($1:$8)-1)*200+1,200)))=0),0),0)-1)*200+1,200)),"✓ درست"))</f>
        <v/>
      </c>
    </row>
    <row r="201">
      <c r="D201" s="4">
        <f>IF(TRIM($B201)="","",IFERROR("✗ این دسته تو سایت نیست: "&amp;TRIM(MID(SUBSTITUTE(SUBSTITUTE($B201,",","،"),"،",REPT(" ",200)),(MATCH(1,INDEX((TRIM(MID(SUBSTITUTE(SUBSTITUTE($B201,",","،"),"،",REPT(" ",200)),(ROW($1:$8)-1)*200+1,200))&lt;&gt;"")*(COUNTIF('دسته‌های سایت'!$A$2:$A$338,TRIM(MID(SUBSTITUTE(SUBSTITUTE($B201,",","،"),"،",REPT(" ",200)),(ROW($1:$8)-1)*200+1,200)))=0),0),0)-1)*200+1,200)),"✓ درست"))</f>
        <v/>
      </c>
    </row>
    <row r="202">
      <c r="D202" s="4">
        <f>IF(TRIM($B202)="","",IFERROR("✗ این دسته تو سایت نیست: "&amp;TRIM(MID(SUBSTITUTE(SUBSTITUTE($B202,",","،"),"،",REPT(" ",200)),(MATCH(1,INDEX((TRIM(MID(SUBSTITUTE(SUBSTITUTE($B202,",","،"),"،",REPT(" ",200)),(ROW($1:$8)-1)*200+1,200))&lt;&gt;"")*(COUNTIF('دسته‌های سایت'!$A$2:$A$338,TRIM(MID(SUBSTITUTE(SUBSTITUTE($B202,",","،"),"،",REPT(" ",200)),(ROW($1:$8)-1)*200+1,200)))=0),0),0)-1)*200+1,200)),"✓ درست"))</f>
        <v/>
      </c>
    </row>
    <row r="203">
      <c r="D203" s="4">
        <f>IF(TRIM($B203)="","",IFERROR("✗ این دسته تو سایت نیست: "&amp;TRIM(MID(SUBSTITUTE(SUBSTITUTE($B203,",","،"),"،",REPT(" ",200)),(MATCH(1,INDEX((TRIM(MID(SUBSTITUTE(SUBSTITUTE($B203,",","،"),"،",REPT(" ",200)),(ROW($1:$8)-1)*200+1,200))&lt;&gt;"")*(COUNTIF('دسته‌های سایت'!$A$2:$A$338,TRIM(MID(SUBSTITUTE(SUBSTITUTE($B203,",","،"),"،",REPT(" ",200)),(ROW($1:$8)-1)*200+1,200)))=0),0),0)-1)*200+1,200)),"✓ درست"))</f>
        <v/>
      </c>
    </row>
    <row r="204">
      <c r="D204" s="4">
        <f>IF(TRIM($B204)="","",IFERROR("✗ این دسته تو سایت نیست: "&amp;TRIM(MID(SUBSTITUTE(SUBSTITUTE($B204,",","،"),"،",REPT(" ",200)),(MATCH(1,INDEX((TRIM(MID(SUBSTITUTE(SUBSTITUTE($B204,",","،"),"،",REPT(" ",200)),(ROW($1:$8)-1)*200+1,200))&lt;&gt;"")*(COUNTIF('دسته‌های سایت'!$A$2:$A$338,TRIM(MID(SUBSTITUTE(SUBSTITUTE($B204,",","،"),"،",REPT(" ",200)),(ROW($1:$8)-1)*200+1,200)))=0),0),0)-1)*200+1,200)),"✓ درست"))</f>
        <v/>
      </c>
    </row>
    <row r="205">
      <c r="D205" s="4">
        <f>IF(TRIM($B205)="","",IFERROR("✗ این دسته تو سایت نیست: "&amp;TRIM(MID(SUBSTITUTE(SUBSTITUTE($B205,",","،"),"،",REPT(" ",200)),(MATCH(1,INDEX((TRIM(MID(SUBSTITUTE(SUBSTITUTE($B205,",","،"),"،",REPT(" ",200)),(ROW($1:$8)-1)*200+1,200))&lt;&gt;"")*(COUNTIF('دسته‌های سایت'!$A$2:$A$338,TRIM(MID(SUBSTITUTE(SUBSTITUTE($B205,",","،"),"،",REPT(" ",200)),(ROW($1:$8)-1)*200+1,200)))=0),0),0)-1)*200+1,200)),"✓ درست"))</f>
        <v/>
      </c>
    </row>
    <row r="206">
      <c r="D206" s="4">
        <f>IF(TRIM($B206)="","",IFERROR("✗ این دسته تو سایت نیست: "&amp;TRIM(MID(SUBSTITUTE(SUBSTITUTE($B206,",","،"),"،",REPT(" ",200)),(MATCH(1,INDEX((TRIM(MID(SUBSTITUTE(SUBSTITUTE($B206,",","،"),"،",REPT(" ",200)),(ROW($1:$8)-1)*200+1,200))&lt;&gt;"")*(COUNTIF('دسته‌های سایت'!$A$2:$A$338,TRIM(MID(SUBSTITUTE(SUBSTITUTE($B206,",","،"),"،",REPT(" ",200)),(ROW($1:$8)-1)*200+1,200)))=0),0),0)-1)*200+1,200)),"✓ درست"))</f>
        <v/>
      </c>
    </row>
    <row r="207">
      <c r="D207" s="4">
        <f>IF(TRIM($B207)="","",IFERROR("✗ این دسته تو سایت نیست: "&amp;TRIM(MID(SUBSTITUTE(SUBSTITUTE($B207,",","،"),"،",REPT(" ",200)),(MATCH(1,INDEX((TRIM(MID(SUBSTITUTE(SUBSTITUTE($B207,",","،"),"،",REPT(" ",200)),(ROW($1:$8)-1)*200+1,200))&lt;&gt;"")*(COUNTIF('دسته‌های سایت'!$A$2:$A$338,TRIM(MID(SUBSTITUTE(SUBSTITUTE($B207,",","،"),"،",REPT(" ",200)),(ROW($1:$8)-1)*200+1,200)))=0),0),0)-1)*200+1,200)),"✓ درست"))</f>
        <v/>
      </c>
    </row>
    <row r="208">
      <c r="D208" s="4">
        <f>IF(TRIM($B208)="","",IFERROR("✗ این دسته تو سایت نیست: "&amp;TRIM(MID(SUBSTITUTE(SUBSTITUTE($B208,",","،"),"،",REPT(" ",200)),(MATCH(1,INDEX((TRIM(MID(SUBSTITUTE(SUBSTITUTE($B208,",","،"),"،",REPT(" ",200)),(ROW($1:$8)-1)*200+1,200))&lt;&gt;"")*(COUNTIF('دسته‌های سایت'!$A$2:$A$338,TRIM(MID(SUBSTITUTE(SUBSTITUTE($B208,",","،"),"،",REPT(" ",200)),(ROW($1:$8)-1)*200+1,200)))=0),0),0)-1)*200+1,200)),"✓ درست"))</f>
        <v/>
      </c>
    </row>
    <row r="209">
      <c r="D209" s="4">
        <f>IF(TRIM($B209)="","",IFERROR("✗ این دسته تو سایت نیست: "&amp;TRIM(MID(SUBSTITUTE(SUBSTITUTE($B209,",","،"),"،",REPT(" ",200)),(MATCH(1,INDEX((TRIM(MID(SUBSTITUTE(SUBSTITUTE($B209,",","،"),"،",REPT(" ",200)),(ROW($1:$8)-1)*200+1,200))&lt;&gt;"")*(COUNTIF('دسته‌های سایت'!$A$2:$A$338,TRIM(MID(SUBSTITUTE(SUBSTITUTE($B209,",","،"),"،",REPT(" ",200)),(ROW($1:$8)-1)*200+1,200)))=0),0),0)-1)*200+1,200)),"✓ درست"))</f>
        <v/>
      </c>
    </row>
    <row r="210">
      <c r="D210" s="4">
        <f>IF(TRIM($B210)="","",IFERROR("✗ این دسته تو سایت نیست: "&amp;TRIM(MID(SUBSTITUTE(SUBSTITUTE($B210,",","،"),"،",REPT(" ",200)),(MATCH(1,INDEX((TRIM(MID(SUBSTITUTE(SUBSTITUTE($B210,",","،"),"،",REPT(" ",200)),(ROW($1:$8)-1)*200+1,200))&lt;&gt;"")*(COUNTIF('دسته‌های سایت'!$A$2:$A$338,TRIM(MID(SUBSTITUTE(SUBSTITUTE($B210,",","،"),"،",REPT(" ",200)),(ROW($1:$8)-1)*200+1,200)))=0),0),0)-1)*200+1,200)),"✓ درست"))</f>
        <v/>
      </c>
    </row>
    <row r="211">
      <c r="D211" s="4">
        <f>IF(TRIM($B211)="","",IFERROR("✗ این دسته تو سایت نیست: "&amp;TRIM(MID(SUBSTITUTE(SUBSTITUTE($B211,",","،"),"،",REPT(" ",200)),(MATCH(1,INDEX((TRIM(MID(SUBSTITUTE(SUBSTITUTE($B211,",","،"),"،",REPT(" ",200)),(ROW($1:$8)-1)*200+1,200))&lt;&gt;"")*(COUNTIF('دسته‌های سایت'!$A$2:$A$338,TRIM(MID(SUBSTITUTE(SUBSTITUTE($B211,",","،"),"،",REPT(" ",200)),(ROW($1:$8)-1)*200+1,200)))=0),0),0)-1)*200+1,200)),"✓ درست"))</f>
        <v/>
      </c>
    </row>
    <row r="212">
      <c r="D212" s="4">
        <f>IF(TRIM($B212)="","",IFERROR("✗ این دسته تو سایت نیست: "&amp;TRIM(MID(SUBSTITUTE(SUBSTITUTE($B212,",","،"),"،",REPT(" ",200)),(MATCH(1,INDEX((TRIM(MID(SUBSTITUTE(SUBSTITUTE($B212,",","،"),"،",REPT(" ",200)),(ROW($1:$8)-1)*200+1,200))&lt;&gt;"")*(COUNTIF('دسته‌های سایت'!$A$2:$A$338,TRIM(MID(SUBSTITUTE(SUBSTITUTE($B212,",","،"),"،",REPT(" ",200)),(ROW($1:$8)-1)*200+1,200)))=0),0),0)-1)*200+1,200)),"✓ درست"))</f>
        <v/>
      </c>
    </row>
    <row r="213">
      <c r="D213" s="4">
        <f>IF(TRIM($B213)="","",IFERROR("✗ این دسته تو سایت نیست: "&amp;TRIM(MID(SUBSTITUTE(SUBSTITUTE($B213,",","،"),"،",REPT(" ",200)),(MATCH(1,INDEX((TRIM(MID(SUBSTITUTE(SUBSTITUTE($B213,",","،"),"،",REPT(" ",200)),(ROW($1:$8)-1)*200+1,200))&lt;&gt;"")*(COUNTIF('دسته‌های سایت'!$A$2:$A$338,TRIM(MID(SUBSTITUTE(SUBSTITUTE($B213,",","،"),"،",REPT(" ",200)),(ROW($1:$8)-1)*200+1,200)))=0),0),0)-1)*200+1,200)),"✓ درست"))</f>
        <v/>
      </c>
    </row>
    <row r="214">
      <c r="D214" s="4">
        <f>IF(TRIM($B214)="","",IFERROR("✗ این دسته تو سایت نیست: "&amp;TRIM(MID(SUBSTITUTE(SUBSTITUTE($B214,",","،"),"،",REPT(" ",200)),(MATCH(1,INDEX((TRIM(MID(SUBSTITUTE(SUBSTITUTE($B214,",","،"),"،",REPT(" ",200)),(ROW($1:$8)-1)*200+1,200))&lt;&gt;"")*(COUNTIF('دسته‌های سایت'!$A$2:$A$338,TRIM(MID(SUBSTITUTE(SUBSTITUTE($B214,",","،"),"،",REPT(" ",200)),(ROW($1:$8)-1)*200+1,200)))=0),0),0)-1)*200+1,200)),"✓ درست"))</f>
        <v/>
      </c>
    </row>
    <row r="215">
      <c r="D215" s="4">
        <f>IF(TRIM($B215)="","",IFERROR("✗ این دسته تو سایت نیست: "&amp;TRIM(MID(SUBSTITUTE(SUBSTITUTE($B215,",","،"),"،",REPT(" ",200)),(MATCH(1,INDEX((TRIM(MID(SUBSTITUTE(SUBSTITUTE($B215,",","،"),"،",REPT(" ",200)),(ROW($1:$8)-1)*200+1,200))&lt;&gt;"")*(COUNTIF('دسته‌های سایت'!$A$2:$A$338,TRIM(MID(SUBSTITUTE(SUBSTITUTE($B215,",","،"),"،",REPT(" ",200)),(ROW($1:$8)-1)*200+1,200)))=0),0),0)-1)*200+1,200)),"✓ درست"))</f>
        <v/>
      </c>
    </row>
    <row r="216">
      <c r="D216" s="4">
        <f>IF(TRIM($B216)="","",IFERROR("✗ این دسته تو سایت نیست: "&amp;TRIM(MID(SUBSTITUTE(SUBSTITUTE($B216,",","،"),"،",REPT(" ",200)),(MATCH(1,INDEX((TRIM(MID(SUBSTITUTE(SUBSTITUTE($B216,",","،"),"،",REPT(" ",200)),(ROW($1:$8)-1)*200+1,200))&lt;&gt;"")*(COUNTIF('دسته‌های سایت'!$A$2:$A$338,TRIM(MID(SUBSTITUTE(SUBSTITUTE($B216,",","،"),"،",REPT(" ",200)),(ROW($1:$8)-1)*200+1,200)))=0),0),0)-1)*200+1,200)),"✓ درست"))</f>
        <v/>
      </c>
    </row>
    <row r="217">
      <c r="D217" s="4">
        <f>IF(TRIM($B217)="","",IFERROR("✗ این دسته تو سایت نیست: "&amp;TRIM(MID(SUBSTITUTE(SUBSTITUTE($B217,",","،"),"،",REPT(" ",200)),(MATCH(1,INDEX((TRIM(MID(SUBSTITUTE(SUBSTITUTE($B217,",","،"),"،",REPT(" ",200)),(ROW($1:$8)-1)*200+1,200))&lt;&gt;"")*(COUNTIF('دسته‌های سایت'!$A$2:$A$338,TRIM(MID(SUBSTITUTE(SUBSTITUTE($B217,",","،"),"،",REPT(" ",200)),(ROW($1:$8)-1)*200+1,200)))=0),0),0)-1)*200+1,200)),"✓ درست"))</f>
        <v/>
      </c>
    </row>
    <row r="218">
      <c r="D218" s="4">
        <f>IF(TRIM($B218)="","",IFERROR("✗ این دسته تو سایت نیست: "&amp;TRIM(MID(SUBSTITUTE(SUBSTITUTE($B218,",","،"),"،",REPT(" ",200)),(MATCH(1,INDEX((TRIM(MID(SUBSTITUTE(SUBSTITUTE($B218,",","،"),"،",REPT(" ",200)),(ROW($1:$8)-1)*200+1,200))&lt;&gt;"")*(COUNTIF('دسته‌های سایت'!$A$2:$A$338,TRIM(MID(SUBSTITUTE(SUBSTITUTE($B218,",","،"),"،",REPT(" ",200)),(ROW($1:$8)-1)*200+1,200)))=0),0),0)-1)*200+1,200)),"✓ درست"))</f>
        <v/>
      </c>
    </row>
    <row r="219">
      <c r="D219" s="4">
        <f>IF(TRIM($B219)="","",IFERROR("✗ این دسته تو سایت نیست: "&amp;TRIM(MID(SUBSTITUTE(SUBSTITUTE($B219,",","،"),"،",REPT(" ",200)),(MATCH(1,INDEX((TRIM(MID(SUBSTITUTE(SUBSTITUTE($B219,",","،"),"،",REPT(" ",200)),(ROW($1:$8)-1)*200+1,200))&lt;&gt;"")*(COUNTIF('دسته‌های سایت'!$A$2:$A$338,TRIM(MID(SUBSTITUTE(SUBSTITUTE($B219,",","،"),"،",REPT(" ",200)),(ROW($1:$8)-1)*200+1,200)))=0),0),0)-1)*200+1,200)),"✓ درست"))</f>
        <v/>
      </c>
    </row>
    <row r="220">
      <c r="D220" s="4">
        <f>IF(TRIM($B220)="","",IFERROR("✗ این دسته تو سایت نیست: "&amp;TRIM(MID(SUBSTITUTE(SUBSTITUTE($B220,",","،"),"،",REPT(" ",200)),(MATCH(1,INDEX((TRIM(MID(SUBSTITUTE(SUBSTITUTE($B220,",","،"),"،",REPT(" ",200)),(ROW($1:$8)-1)*200+1,200))&lt;&gt;"")*(COUNTIF('دسته‌های سایت'!$A$2:$A$338,TRIM(MID(SUBSTITUTE(SUBSTITUTE($B220,",","،"),"،",REPT(" ",200)),(ROW($1:$8)-1)*200+1,200)))=0),0),0)-1)*200+1,200)),"✓ درست"))</f>
        <v/>
      </c>
    </row>
    <row r="221">
      <c r="D221" s="4">
        <f>IF(TRIM($B221)="","",IFERROR("✗ این دسته تو سایت نیست: "&amp;TRIM(MID(SUBSTITUTE(SUBSTITUTE($B221,",","،"),"،",REPT(" ",200)),(MATCH(1,INDEX((TRIM(MID(SUBSTITUTE(SUBSTITUTE($B221,",","،"),"،",REPT(" ",200)),(ROW($1:$8)-1)*200+1,200))&lt;&gt;"")*(COUNTIF('دسته‌های سایت'!$A$2:$A$338,TRIM(MID(SUBSTITUTE(SUBSTITUTE($B221,",","،"),"،",REPT(" ",200)),(ROW($1:$8)-1)*200+1,200)))=0),0),0)-1)*200+1,200)),"✓ درست"))</f>
        <v/>
      </c>
    </row>
    <row r="222">
      <c r="D222" s="4">
        <f>IF(TRIM($B222)="","",IFERROR("✗ این دسته تو سایت نیست: "&amp;TRIM(MID(SUBSTITUTE(SUBSTITUTE($B222,",","،"),"،",REPT(" ",200)),(MATCH(1,INDEX((TRIM(MID(SUBSTITUTE(SUBSTITUTE($B222,",","،"),"،",REPT(" ",200)),(ROW($1:$8)-1)*200+1,200))&lt;&gt;"")*(COUNTIF('دسته‌های سایت'!$A$2:$A$338,TRIM(MID(SUBSTITUTE(SUBSTITUTE($B222,",","،"),"،",REPT(" ",200)),(ROW($1:$8)-1)*200+1,200)))=0),0),0)-1)*200+1,200)),"✓ درست"))</f>
        <v/>
      </c>
    </row>
    <row r="223">
      <c r="D223" s="4">
        <f>IF(TRIM($B223)="","",IFERROR("✗ این دسته تو سایت نیست: "&amp;TRIM(MID(SUBSTITUTE(SUBSTITUTE($B223,",","،"),"،",REPT(" ",200)),(MATCH(1,INDEX((TRIM(MID(SUBSTITUTE(SUBSTITUTE($B223,",","،"),"،",REPT(" ",200)),(ROW($1:$8)-1)*200+1,200))&lt;&gt;"")*(COUNTIF('دسته‌های سایت'!$A$2:$A$338,TRIM(MID(SUBSTITUTE(SUBSTITUTE($B223,",","،"),"،",REPT(" ",200)),(ROW($1:$8)-1)*200+1,200)))=0),0),0)-1)*200+1,200)),"✓ درست"))</f>
        <v/>
      </c>
    </row>
    <row r="224">
      <c r="D224" s="4">
        <f>IF(TRIM($B224)="","",IFERROR("✗ این دسته تو سایت نیست: "&amp;TRIM(MID(SUBSTITUTE(SUBSTITUTE($B224,",","،"),"،",REPT(" ",200)),(MATCH(1,INDEX((TRIM(MID(SUBSTITUTE(SUBSTITUTE($B224,",","،"),"،",REPT(" ",200)),(ROW($1:$8)-1)*200+1,200))&lt;&gt;"")*(COUNTIF('دسته‌های سایت'!$A$2:$A$338,TRIM(MID(SUBSTITUTE(SUBSTITUTE($B224,",","،"),"،",REPT(" ",200)),(ROW($1:$8)-1)*200+1,200)))=0),0),0)-1)*200+1,200)),"✓ درست"))</f>
        <v/>
      </c>
    </row>
    <row r="225">
      <c r="D225" s="4">
        <f>IF(TRIM($B225)="","",IFERROR("✗ این دسته تو سایت نیست: "&amp;TRIM(MID(SUBSTITUTE(SUBSTITUTE($B225,",","،"),"،",REPT(" ",200)),(MATCH(1,INDEX((TRIM(MID(SUBSTITUTE(SUBSTITUTE($B225,",","،"),"،",REPT(" ",200)),(ROW($1:$8)-1)*200+1,200))&lt;&gt;"")*(COUNTIF('دسته‌های سایت'!$A$2:$A$338,TRIM(MID(SUBSTITUTE(SUBSTITUTE($B225,",","،"),"،",REPT(" ",200)),(ROW($1:$8)-1)*200+1,200)))=0),0),0)-1)*200+1,200)),"✓ درست"))</f>
        <v/>
      </c>
    </row>
    <row r="226">
      <c r="D226" s="4">
        <f>IF(TRIM($B226)="","",IFERROR("✗ این دسته تو سایت نیست: "&amp;TRIM(MID(SUBSTITUTE(SUBSTITUTE($B226,",","،"),"،",REPT(" ",200)),(MATCH(1,INDEX((TRIM(MID(SUBSTITUTE(SUBSTITUTE($B226,",","،"),"،",REPT(" ",200)),(ROW($1:$8)-1)*200+1,200))&lt;&gt;"")*(COUNTIF('دسته‌های سایت'!$A$2:$A$338,TRIM(MID(SUBSTITUTE(SUBSTITUTE($B226,",","،"),"،",REPT(" ",200)),(ROW($1:$8)-1)*200+1,200)))=0),0),0)-1)*200+1,200)),"✓ درست"))</f>
        <v/>
      </c>
    </row>
    <row r="227">
      <c r="D227" s="4">
        <f>IF(TRIM($B227)="","",IFERROR("✗ این دسته تو سایت نیست: "&amp;TRIM(MID(SUBSTITUTE(SUBSTITUTE($B227,",","،"),"،",REPT(" ",200)),(MATCH(1,INDEX((TRIM(MID(SUBSTITUTE(SUBSTITUTE($B227,",","،"),"،",REPT(" ",200)),(ROW($1:$8)-1)*200+1,200))&lt;&gt;"")*(COUNTIF('دسته‌های سایت'!$A$2:$A$338,TRIM(MID(SUBSTITUTE(SUBSTITUTE($B227,",","،"),"،",REPT(" ",200)),(ROW($1:$8)-1)*200+1,200)))=0),0),0)-1)*200+1,200)),"✓ درست"))</f>
        <v/>
      </c>
    </row>
    <row r="228">
      <c r="D228" s="4">
        <f>IF(TRIM($B228)="","",IFERROR("✗ این دسته تو سایت نیست: "&amp;TRIM(MID(SUBSTITUTE(SUBSTITUTE($B228,",","،"),"،",REPT(" ",200)),(MATCH(1,INDEX((TRIM(MID(SUBSTITUTE(SUBSTITUTE($B228,",","،"),"،",REPT(" ",200)),(ROW($1:$8)-1)*200+1,200))&lt;&gt;"")*(COUNTIF('دسته‌های سایت'!$A$2:$A$338,TRIM(MID(SUBSTITUTE(SUBSTITUTE($B228,",","،"),"،",REPT(" ",200)),(ROW($1:$8)-1)*200+1,200)))=0),0),0)-1)*200+1,200)),"✓ درست"))</f>
        <v/>
      </c>
    </row>
    <row r="229">
      <c r="D229" s="4">
        <f>IF(TRIM($B229)="","",IFERROR("✗ این دسته تو سایت نیست: "&amp;TRIM(MID(SUBSTITUTE(SUBSTITUTE($B229,",","،"),"،",REPT(" ",200)),(MATCH(1,INDEX((TRIM(MID(SUBSTITUTE(SUBSTITUTE($B229,",","،"),"،",REPT(" ",200)),(ROW($1:$8)-1)*200+1,200))&lt;&gt;"")*(COUNTIF('دسته‌های سایت'!$A$2:$A$338,TRIM(MID(SUBSTITUTE(SUBSTITUTE($B229,",","،"),"،",REPT(" ",200)),(ROW($1:$8)-1)*200+1,200)))=0),0),0)-1)*200+1,200)),"✓ درست"))</f>
        <v/>
      </c>
    </row>
    <row r="230">
      <c r="D230" s="4">
        <f>IF(TRIM($B230)="","",IFERROR("✗ این دسته تو سایت نیست: "&amp;TRIM(MID(SUBSTITUTE(SUBSTITUTE($B230,",","،"),"،",REPT(" ",200)),(MATCH(1,INDEX((TRIM(MID(SUBSTITUTE(SUBSTITUTE($B230,",","،"),"،",REPT(" ",200)),(ROW($1:$8)-1)*200+1,200))&lt;&gt;"")*(COUNTIF('دسته‌های سایت'!$A$2:$A$338,TRIM(MID(SUBSTITUTE(SUBSTITUTE($B230,",","،"),"،",REPT(" ",200)),(ROW($1:$8)-1)*200+1,200)))=0),0),0)-1)*200+1,200)),"✓ درست"))</f>
        <v/>
      </c>
    </row>
    <row r="231">
      <c r="D231" s="4">
        <f>IF(TRIM($B231)="","",IFERROR("✗ این دسته تو سایت نیست: "&amp;TRIM(MID(SUBSTITUTE(SUBSTITUTE($B231,",","،"),"،",REPT(" ",200)),(MATCH(1,INDEX((TRIM(MID(SUBSTITUTE(SUBSTITUTE($B231,",","،"),"،",REPT(" ",200)),(ROW($1:$8)-1)*200+1,200))&lt;&gt;"")*(COUNTIF('دسته‌های سایت'!$A$2:$A$338,TRIM(MID(SUBSTITUTE(SUBSTITUTE($B231,",","،"),"،",REPT(" ",200)),(ROW($1:$8)-1)*200+1,200)))=0),0),0)-1)*200+1,200)),"✓ درست"))</f>
        <v/>
      </c>
    </row>
    <row r="232">
      <c r="D232" s="4">
        <f>IF(TRIM($B232)="","",IFERROR("✗ این دسته تو سایت نیست: "&amp;TRIM(MID(SUBSTITUTE(SUBSTITUTE($B232,",","،"),"،",REPT(" ",200)),(MATCH(1,INDEX((TRIM(MID(SUBSTITUTE(SUBSTITUTE($B232,",","،"),"،",REPT(" ",200)),(ROW($1:$8)-1)*200+1,200))&lt;&gt;"")*(COUNTIF('دسته‌های سایت'!$A$2:$A$338,TRIM(MID(SUBSTITUTE(SUBSTITUTE($B232,",","،"),"،",REPT(" ",200)),(ROW($1:$8)-1)*200+1,200)))=0),0),0)-1)*200+1,200)),"✓ درست"))</f>
        <v/>
      </c>
    </row>
    <row r="233">
      <c r="D233" s="4">
        <f>IF(TRIM($B233)="","",IFERROR("✗ این دسته تو سایت نیست: "&amp;TRIM(MID(SUBSTITUTE(SUBSTITUTE($B233,",","،"),"،",REPT(" ",200)),(MATCH(1,INDEX((TRIM(MID(SUBSTITUTE(SUBSTITUTE($B233,",","،"),"،",REPT(" ",200)),(ROW($1:$8)-1)*200+1,200))&lt;&gt;"")*(COUNTIF('دسته‌های سایت'!$A$2:$A$338,TRIM(MID(SUBSTITUTE(SUBSTITUTE($B233,",","،"),"،",REPT(" ",200)),(ROW($1:$8)-1)*200+1,200)))=0),0),0)-1)*200+1,200)),"✓ درست"))</f>
        <v/>
      </c>
    </row>
    <row r="234">
      <c r="D234" s="4">
        <f>IF(TRIM($B234)="","",IFERROR("✗ این دسته تو سایت نیست: "&amp;TRIM(MID(SUBSTITUTE(SUBSTITUTE($B234,",","،"),"،",REPT(" ",200)),(MATCH(1,INDEX((TRIM(MID(SUBSTITUTE(SUBSTITUTE($B234,",","،"),"،",REPT(" ",200)),(ROW($1:$8)-1)*200+1,200))&lt;&gt;"")*(COUNTIF('دسته‌های سایت'!$A$2:$A$338,TRIM(MID(SUBSTITUTE(SUBSTITUTE($B234,",","،"),"،",REPT(" ",200)),(ROW($1:$8)-1)*200+1,200)))=0),0),0)-1)*200+1,200)),"✓ درست"))</f>
        <v/>
      </c>
    </row>
    <row r="235">
      <c r="D235" s="4">
        <f>IF(TRIM($B235)="","",IFERROR("✗ این دسته تو سایت نیست: "&amp;TRIM(MID(SUBSTITUTE(SUBSTITUTE($B235,",","،"),"،",REPT(" ",200)),(MATCH(1,INDEX((TRIM(MID(SUBSTITUTE(SUBSTITUTE($B235,",","،"),"،",REPT(" ",200)),(ROW($1:$8)-1)*200+1,200))&lt;&gt;"")*(COUNTIF('دسته‌های سایت'!$A$2:$A$338,TRIM(MID(SUBSTITUTE(SUBSTITUTE($B235,",","،"),"،",REPT(" ",200)),(ROW($1:$8)-1)*200+1,200)))=0),0),0)-1)*200+1,200)),"✓ درست"))</f>
        <v/>
      </c>
    </row>
    <row r="236">
      <c r="D236" s="4">
        <f>IF(TRIM($B236)="","",IFERROR("✗ این دسته تو سایت نیست: "&amp;TRIM(MID(SUBSTITUTE(SUBSTITUTE($B236,",","،"),"،",REPT(" ",200)),(MATCH(1,INDEX((TRIM(MID(SUBSTITUTE(SUBSTITUTE($B236,",","،"),"،",REPT(" ",200)),(ROW($1:$8)-1)*200+1,200))&lt;&gt;"")*(COUNTIF('دسته‌های سایت'!$A$2:$A$338,TRIM(MID(SUBSTITUTE(SUBSTITUTE($B236,",","،"),"،",REPT(" ",200)),(ROW($1:$8)-1)*200+1,200)))=0),0),0)-1)*200+1,200)),"✓ درست"))</f>
        <v/>
      </c>
    </row>
    <row r="237">
      <c r="D237" s="4">
        <f>IF(TRIM($B237)="","",IFERROR("✗ این دسته تو سایت نیست: "&amp;TRIM(MID(SUBSTITUTE(SUBSTITUTE($B237,",","،"),"،",REPT(" ",200)),(MATCH(1,INDEX((TRIM(MID(SUBSTITUTE(SUBSTITUTE($B237,",","،"),"،",REPT(" ",200)),(ROW($1:$8)-1)*200+1,200))&lt;&gt;"")*(COUNTIF('دسته‌های سایت'!$A$2:$A$338,TRIM(MID(SUBSTITUTE(SUBSTITUTE($B237,",","،"),"،",REPT(" ",200)),(ROW($1:$8)-1)*200+1,200)))=0),0),0)-1)*200+1,200)),"✓ درست"))</f>
        <v/>
      </c>
    </row>
    <row r="238">
      <c r="D238" s="4">
        <f>IF(TRIM($B238)="","",IFERROR("✗ این دسته تو سایت نیست: "&amp;TRIM(MID(SUBSTITUTE(SUBSTITUTE($B238,",","،"),"،",REPT(" ",200)),(MATCH(1,INDEX((TRIM(MID(SUBSTITUTE(SUBSTITUTE($B238,",","،"),"،",REPT(" ",200)),(ROW($1:$8)-1)*200+1,200))&lt;&gt;"")*(COUNTIF('دسته‌های سایت'!$A$2:$A$338,TRIM(MID(SUBSTITUTE(SUBSTITUTE($B238,",","،"),"،",REPT(" ",200)),(ROW($1:$8)-1)*200+1,200)))=0),0),0)-1)*200+1,200)),"✓ درست"))</f>
        <v/>
      </c>
    </row>
    <row r="239">
      <c r="D239" s="4">
        <f>IF(TRIM($B239)="","",IFERROR("✗ این دسته تو سایت نیست: "&amp;TRIM(MID(SUBSTITUTE(SUBSTITUTE($B239,",","،"),"،",REPT(" ",200)),(MATCH(1,INDEX((TRIM(MID(SUBSTITUTE(SUBSTITUTE($B239,",","،"),"،",REPT(" ",200)),(ROW($1:$8)-1)*200+1,200))&lt;&gt;"")*(COUNTIF('دسته‌های سایت'!$A$2:$A$338,TRIM(MID(SUBSTITUTE(SUBSTITUTE($B239,",","،"),"،",REPT(" ",200)),(ROW($1:$8)-1)*200+1,200)))=0),0),0)-1)*200+1,200)),"✓ درست"))</f>
        <v/>
      </c>
    </row>
    <row r="240">
      <c r="D240" s="4">
        <f>IF(TRIM($B240)="","",IFERROR("✗ این دسته تو سایت نیست: "&amp;TRIM(MID(SUBSTITUTE(SUBSTITUTE($B240,",","،"),"،",REPT(" ",200)),(MATCH(1,INDEX((TRIM(MID(SUBSTITUTE(SUBSTITUTE($B240,",","،"),"،",REPT(" ",200)),(ROW($1:$8)-1)*200+1,200))&lt;&gt;"")*(COUNTIF('دسته‌های سایت'!$A$2:$A$338,TRIM(MID(SUBSTITUTE(SUBSTITUTE($B240,",","،"),"،",REPT(" ",200)),(ROW($1:$8)-1)*200+1,200)))=0),0),0)-1)*200+1,200)),"✓ درست"))</f>
        <v/>
      </c>
    </row>
    <row r="241">
      <c r="D241" s="4">
        <f>IF(TRIM($B241)="","",IFERROR("✗ این دسته تو سایت نیست: "&amp;TRIM(MID(SUBSTITUTE(SUBSTITUTE($B241,",","،"),"،",REPT(" ",200)),(MATCH(1,INDEX((TRIM(MID(SUBSTITUTE(SUBSTITUTE($B241,",","،"),"،",REPT(" ",200)),(ROW($1:$8)-1)*200+1,200))&lt;&gt;"")*(COUNTIF('دسته‌های سایت'!$A$2:$A$338,TRIM(MID(SUBSTITUTE(SUBSTITUTE($B241,",","،"),"،",REPT(" ",200)),(ROW($1:$8)-1)*200+1,200)))=0),0),0)-1)*200+1,200)),"✓ درست"))</f>
        <v/>
      </c>
    </row>
    <row r="242">
      <c r="D242" s="4">
        <f>IF(TRIM($B242)="","",IFERROR("✗ این دسته تو سایت نیست: "&amp;TRIM(MID(SUBSTITUTE(SUBSTITUTE($B242,",","،"),"،",REPT(" ",200)),(MATCH(1,INDEX((TRIM(MID(SUBSTITUTE(SUBSTITUTE($B242,",","،"),"،",REPT(" ",200)),(ROW($1:$8)-1)*200+1,200))&lt;&gt;"")*(COUNTIF('دسته‌های سایت'!$A$2:$A$338,TRIM(MID(SUBSTITUTE(SUBSTITUTE($B242,",","،"),"،",REPT(" ",200)),(ROW($1:$8)-1)*200+1,200)))=0),0),0)-1)*200+1,200)),"✓ درست"))</f>
        <v/>
      </c>
    </row>
    <row r="243">
      <c r="D243" s="4">
        <f>IF(TRIM($B243)="","",IFERROR("✗ این دسته تو سایت نیست: "&amp;TRIM(MID(SUBSTITUTE(SUBSTITUTE($B243,",","،"),"،",REPT(" ",200)),(MATCH(1,INDEX((TRIM(MID(SUBSTITUTE(SUBSTITUTE($B243,",","،"),"،",REPT(" ",200)),(ROW($1:$8)-1)*200+1,200))&lt;&gt;"")*(COUNTIF('دسته‌های سایت'!$A$2:$A$338,TRIM(MID(SUBSTITUTE(SUBSTITUTE($B243,",","،"),"،",REPT(" ",200)),(ROW($1:$8)-1)*200+1,200)))=0),0),0)-1)*200+1,200)),"✓ درست"))</f>
        <v/>
      </c>
    </row>
    <row r="244">
      <c r="D244" s="4">
        <f>IF(TRIM($B244)="","",IFERROR("✗ این دسته تو سایت نیست: "&amp;TRIM(MID(SUBSTITUTE(SUBSTITUTE($B244,",","،"),"،",REPT(" ",200)),(MATCH(1,INDEX((TRIM(MID(SUBSTITUTE(SUBSTITUTE($B244,",","،"),"،",REPT(" ",200)),(ROW($1:$8)-1)*200+1,200))&lt;&gt;"")*(COUNTIF('دسته‌های سایت'!$A$2:$A$338,TRIM(MID(SUBSTITUTE(SUBSTITUTE($B244,",","،"),"،",REPT(" ",200)),(ROW($1:$8)-1)*200+1,200)))=0),0),0)-1)*200+1,200)),"✓ درست"))</f>
        <v/>
      </c>
    </row>
    <row r="245">
      <c r="D245" s="4">
        <f>IF(TRIM($B245)="","",IFERROR("✗ این دسته تو سایت نیست: "&amp;TRIM(MID(SUBSTITUTE(SUBSTITUTE($B245,",","،"),"،",REPT(" ",200)),(MATCH(1,INDEX((TRIM(MID(SUBSTITUTE(SUBSTITUTE($B245,",","،"),"،",REPT(" ",200)),(ROW($1:$8)-1)*200+1,200))&lt;&gt;"")*(COUNTIF('دسته‌های سایت'!$A$2:$A$338,TRIM(MID(SUBSTITUTE(SUBSTITUTE($B245,",","،"),"،",REPT(" ",200)),(ROW($1:$8)-1)*200+1,200)))=0),0),0)-1)*200+1,200)),"✓ درست"))</f>
        <v/>
      </c>
    </row>
    <row r="246">
      <c r="D246" s="4">
        <f>IF(TRIM($B246)="","",IFERROR("✗ این دسته تو سایت نیست: "&amp;TRIM(MID(SUBSTITUTE(SUBSTITUTE($B246,",","،"),"،",REPT(" ",200)),(MATCH(1,INDEX((TRIM(MID(SUBSTITUTE(SUBSTITUTE($B246,",","،"),"،",REPT(" ",200)),(ROW($1:$8)-1)*200+1,200))&lt;&gt;"")*(COUNTIF('دسته‌های سایت'!$A$2:$A$338,TRIM(MID(SUBSTITUTE(SUBSTITUTE($B246,",","،"),"،",REPT(" ",200)),(ROW($1:$8)-1)*200+1,200)))=0),0),0)-1)*200+1,200)),"✓ درست"))</f>
        <v/>
      </c>
    </row>
    <row r="247">
      <c r="D247" s="4">
        <f>IF(TRIM($B247)="","",IFERROR("✗ این دسته تو سایت نیست: "&amp;TRIM(MID(SUBSTITUTE(SUBSTITUTE($B247,",","،"),"،",REPT(" ",200)),(MATCH(1,INDEX((TRIM(MID(SUBSTITUTE(SUBSTITUTE($B247,",","،"),"،",REPT(" ",200)),(ROW($1:$8)-1)*200+1,200))&lt;&gt;"")*(COUNTIF('دسته‌های سایت'!$A$2:$A$338,TRIM(MID(SUBSTITUTE(SUBSTITUTE($B247,",","،"),"،",REPT(" ",200)),(ROW($1:$8)-1)*200+1,200)))=0),0),0)-1)*200+1,200)),"✓ درست"))</f>
        <v/>
      </c>
    </row>
    <row r="248">
      <c r="D248" s="4">
        <f>IF(TRIM($B248)="","",IFERROR("✗ این دسته تو سایت نیست: "&amp;TRIM(MID(SUBSTITUTE(SUBSTITUTE($B248,",","،"),"،",REPT(" ",200)),(MATCH(1,INDEX((TRIM(MID(SUBSTITUTE(SUBSTITUTE($B248,",","،"),"،",REPT(" ",200)),(ROW($1:$8)-1)*200+1,200))&lt;&gt;"")*(COUNTIF('دسته‌های سایت'!$A$2:$A$338,TRIM(MID(SUBSTITUTE(SUBSTITUTE($B248,",","،"),"،",REPT(" ",200)),(ROW($1:$8)-1)*200+1,200)))=0),0),0)-1)*200+1,200)),"✓ درست"))</f>
        <v/>
      </c>
    </row>
    <row r="249">
      <c r="D249" s="4">
        <f>IF(TRIM($B249)="","",IFERROR("✗ این دسته تو سایت نیست: "&amp;TRIM(MID(SUBSTITUTE(SUBSTITUTE($B249,",","،"),"،",REPT(" ",200)),(MATCH(1,INDEX((TRIM(MID(SUBSTITUTE(SUBSTITUTE($B249,",","،"),"،",REPT(" ",200)),(ROW($1:$8)-1)*200+1,200))&lt;&gt;"")*(COUNTIF('دسته‌های سایت'!$A$2:$A$338,TRIM(MID(SUBSTITUTE(SUBSTITUTE($B249,",","،"),"،",REPT(" ",200)),(ROW($1:$8)-1)*200+1,200)))=0),0),0)-1)*200+1,200)),"✓ درست"))</f>
        <v/>
      </c>
    </row>
    <row r="250">
      <c r="D250" s="4">
        <f>IF(TRIM($B250)="","",IFERROR("✗ این دسته تو سایت نیست: "&amp;TRIM(MID(SUBSTITUTE(SUBSTITUTE($B250,",","،"),"،",REPT(" ",200)),(MATCH(1,INDEX((TRIM(MID(SUBSTITUTE(SUBSTITUTE($B250,",","،"),"،",REPT(" ",200)),(ROW($1:$8)-1)*200+1,200))&lt;&gt;"")*(COUNTIF('دسته‌های سایت'!$A$2:$A$338,TRIM(MID(SUBSTITUTE(SUBSTITUTE($B250,",","،"),"،",REPT(" ",200)),(ROW($1:$8)-1)*200+1,200)))=0),0),0)-1)*200+1,200)),"✓ درست"))</f>
        <v/>
      </c>
    </row>
    <row r="251">
      <c r="D251" s="4">
        <f>IF(TRIM($B251)="","",IFERROR("✗ این دسته تو سایت نیست: "&amp;TRIM(MID(SUBSTITUTE(SUBSTITUTE($B251,",","،"),"،",REPT(" ",200)),(MATCH(1,INDEX((TRIM(MID(SUBSTITUTE(SUBSTITUTE($B251,",","،"),"،",REPT(" ",200)),(ROW($1:$8)-1)*200+1,200))&lt;&gt;"")*(COUNTIF('دسته‌های سایت'!$A$2:$A$338,TRIM(MID(SUBSTITUTE(SUBSTITUTE($B251,",","،"),"،",REPT(" ",200)),(ROW($1:$8)-1)*200+1,200)))=0),0),0)-1)*200+1,200)),"✓ درست"))</f>
        <v/>
      </c>
    </row>
    <row r="252">
      <c r="D252" s="4">
        <f>IF(TRIM($B252)="","",IFERROR("✗ این دسته تو سایت نیست: "&amp;TRIM(MID(SUBSTITUTE(SUBSTITUTE($B252,",","،"),"،",REPT(" ",200)),(MATCH(1,INDEX((TRIM(MID(SUBSTITUTE(SUBSTITUTE($B252,",","،"),"،",REPT(" ",200)),(ROW($1:$8)-1)*200+1,200))&lt;&gt;"")*(COUNTIF('دسته‌های سایت'!$A$2:$A$338,TRIM(MID(SUBSTITUTE(SUBSTITUTE($B252,",","،"),"،",REPT(" ",200)),(ROW($1:$8)-1)*200+1,200)))=0),0),0)-1)*200+1,200)),"✓ درست"))</f>
        <v/>
      </c>
    </row>
    <row r="253">
      <c r="D253" s="4">
        <f>IF(TRIM($B253)="","",IFERROR("✗ این دسته تو سایت نیست: "&amp;TRIM(MID(SUBSTITUTE(SUBSTITUTE($B253,",","،"),"،",REPT(" ",200)),(MATCH(1,INDEX((TRIM(MID(SUBSTITUTE(SUBSTITUTE($B253,",","،"),"،",REPT(" ",200)),(ROW($1:$8)-1)*200+1,200))&lt;&gt;"")*(COUNTIF('دسته‌های سایت'!$A$2:$A$338,TRIM(MID(SUBSTITUTE(SUBSTITUTE($B253,",","،"),"،",REPT(" ",200)),(ROW($1:$8)-1)*200+1,200)))=0),0),0)-1)*200+1,200)),"✓ درست"))</f>
        <v/>
      </c>
    </row>
    <row r="254">
      <c r="D254" s="4">
        <f>IF(TRIM($B254)="","",IFERROR("✗ این دسته تو سایت نیست: "&amp;TRIM(MID(SUBSTITUTE(SUBSTITUTE($B254,",","،"),"،",REPT(" ",200)),(MATCH(1,INDEX((TRIM(MID(SUBSTITUTE(SUBSTITUTE($B254,",","،"),"،",REPT(" ",200)),(ROW($1:$8)-1)*200+1,200))&lt;&gt;"")*(COUNTIF('دسته‌های سایت'!$A$2:$A$338,TRIM(MID(SUBSTITUTE(SUBSTITUTE($B254,",","،"),"،",REPT(" ",200)),(ROW($1:$8)-1)*200+1,200)))=0),0),0)-1)*200+1,200)),"✓ درست"))</f>
        <v/>
      </c>
    </row>
    <row r="255">
      <c r="D255" s="4">
        <f>IF(TRIM($B255)="","",IFERROR("✗ این دسته تو سایت نیست: "&amp;TRIM(MID(SUBSTITUTE(SUBSTITUTE($B255,",","،"),"،",REPT(" ",200)),(MATCH(1,INDEX((TRIM(MID(SUBSTITUTE(SUBSTITUTE($B255,",","،"),"،",REPT(" ",200)),(ROW($1:$8)-1)*200+1,200))&lt;&gt;"")*(COUNTIF('دسته‌های سایت'!$A$2:$A$338,TRIM(MID(SUBSTITUTE(SUBSTITUTE($B255,",","،"),"،",REPT(" ",200)),(ROW($1:$8)-1)*200+1,200)))=0),0),0)-1)*200+1,200)),"✓ درست"))</f>
        <v/>
      </c>
    </row>
    <row r="256">
      <c r="D256" s="4">
        <f>IF(TRIM($B256)="","",IFERROR("✗ این دسته تو سایت نیست: "&amp;TRIM(MID(SUBSTITUTE(SUBSTITUTE($B256,",","،"),"،",REPT(" ",200)),(MATCH(1,INDEX((TRIM(MID(SUBSTITUTE(SUBSTITUTE($B256,",","،"),"،",REPT(" ",200)),(ROW($1:$8)-1)*200+1,200))&lt;&gt;"")*(COUNTIF('دسته‌های سایت'!$A$2:$A$338,TRIM(MID(SUBSTITUTE(SUBSTITUTE($B256,",","،"),"،",REPT(" ",200)),(ROW($1:$8)-1)*200+1,200)))=0),0),0)-1)*200+1,200)),"✓ درست"))</f>
        <v/>
      </c>
    </row>
    <row r="257">
      <c r="D257" s="4">
        <f>IF(TRIM($B257)="","",IFERROR("✗ این دسته تو سایت نیست: "&amp;TRIM(MID(SUBSTITUTE(SUBSTITUTE($B257,",","،"),"،",REPT(" ",200)),(MATCH(1,INDEX((TRIM(MID(SUBSTITUTE(SUBSTITUTE($B257,",","،"),"،",REPT(" ",200)),(ROW($1:$8)-1)*200+1,200))&lt;&gt;"")*(COUNTIF('دسته‌های سایت'!$A$2:$A$338,TRIM(MID(SUBSTITUTE(SUBSTITUTE($B257,",","،"),"،",REPT(" ",200)),(ROW($1:$8)-1)*200+1,200)))=0),0),0)-1)*200+1,200)),"✓ درست"))</f>
        <v/>
      </c>
    </row>
    <row r="258">
      <c r="D258" s="4">
        <f>IF(TRIM($B258)="","",IFERROR("✗ این دسته تو سایت نیست: "&amp;TRIM(MID(SUBSTITUTE(SUBSTITUTE($B258,",","،"),"،",REPT(" ",200)),(MATCH(1,INDEX((TRIM(MID(SUBSTITUTE(SUBSTITUTE($B258,",","،"),"،",REPT(" ",200)),(ROW($1:$8)-1)*200+1,200))&lt;&gt;"")*(COUNTIF('دسته‌های سایت'!$A$2:$A$338,TRIM(MID(SUBSTITUTE(SUBSTITUTE($B258,",","،"),"،",REPT(" ",200)),(ROW($1:$8)-1)*200+1,200)))=0),0),0)-1)*200+1,200)),"✓ درست"))</f>
        <v/>
      </c>
    </row>
    <row r="259">
      <c r="D259" s="4">
        <f>IF(TRIM($B259)="","",IFERROR("✗ این دسته تو سایت نیست: "&amp;TRIM(MID(SUBSTITUTE(SUBSTITUTE($B259,",","،"),"،",REPT(" ",200)),(MATCH(1,INDEX((TRIM(MID(SUBSTITUTE(SUBSTITUTE($B259,",","،"),"،",REPT(" ",200)),(ROW($1:$8)-1)*200+1,200))&lt;&gt;"")*(COUNTIF('دسته‌های سایت'!$A$2:$A$338,TRIM(MID(SUBSTITUTE(SUBSTITUTE($B259,",","،"),"،",REPT(" ",200)),(ROW($1:$8)-1)*200+1,200)))=0),0),0)-1)*200+1,200)),"✓ درست"))</f>
        <v/>
      </c>
    </row>
    <row r="260">
      <c r="D260" s="4">
        <f>IF(TRIM($B260)="","",IFERROR("✗ این دسته تو سایت نیست: "&amp;TRIM(MID(SUBSTITUTE(SUBSTITUTE($B260,",","،"),"،",REPT(" ",200)),(MATCH(1,INDEX((TRIM(MID(SUBSTITUTE(SUBSTITUTE($B260,",","،"),"،",REPT(" ",200)),(ROW($1:$8)-1)*200+1,200))&lt;&gt;"")*(COUNTIF('دسته‌های سایت'!$A$2:$A$338,TRIM(MID(SUBSTITUTE(SUBSTITUTE($B260,",","،"),"،",REPT(" ",200)),(ROW($1:$8)-1)*200+1,200)))=0),0),0)-1)*200+1,200)),"✓ درست"))</f>
        <v/>
      </c>
    </row>
    <row r="261">
      <c r="D261" s="4">
        <f>IF(TRIM($B261)="","",IFERROR("✗ این دسته تو سایت نیست: "&amp;TRIM(MID(SUBSTITUTE(SUBSTITUTE($B261,",","،"),"،",REPT(" ",200)),(MATCH(1,INDEX((TRIM(MID(SUBSTITUTE(SUBSTITUTE($B261,",","،"),"،",REPT(" ",200)),(ROW($1:$8)-1)*200+1,200))&lt;&gt;"")*(COUNTIF('دسته‌های سایت'!$A$2:$A$338,TRIM(MID(SUBSTITUTE(SUBSTITUTE($B261,",","،"),"،",REPT(" ",200)),(ROW($1:$8)-1)*200+1,200)))=0),0),0)-1)*200+1,200)),"✓ درست"))</f>
        <v/>
      </c>
    </row>
    <row r="262">
      <c r="D262" s="4">
        <f>IF(TRIM($B262)="","",IFERROR("✗ این دسته تو سایت نیست: "&amp;TRIM(MID(SUBSTITUTE(SUBSTITUTE($B262,",","،"),"،",REPT(" ",200)),(MATCH(1,INDEX((TRIM(MID(SUBSTITUTE(SUBSTITUTE($B262,",","،"),"،",REPT(" ",200)),(ROW($1:$8)-1)*200+1,200))&lt;&gt;"")*(COUNTIF('دسته‌های سایت'!$A$2:$A$338,TRIM(MID(SUBSTITUTE(SUBSTITUTE($B262,",","،"),"،",REPT(" ",200)),(ROW($1:$8)-1)*200+1,200)))=0),0),0)-1)*200+1,200)),"✓ درست"))</f>
        <v/>
      </c>
    </row>
    <row r="263">
      <c r="D263" s="4">
        <f>IF(TRIM($B263)="","",IFERROR("✗ این دسته تو سایت نیست: "&amp;TRIM(MID(SUBSTITUTE(SUBSTITUTE($B263,",","،"),"،",REPT(" ",200)),(MATCH(1,INDEX((TRIM(MID(SUBSTITUTE(SUBSTITUTE($B263,",","،"),"،",REPT(" ",200)),(ROW($1:$8)-1)*200+1,200))&lt;&gt;"")*(COUNTIF('دسته‌های سایت'!$A$2:$A$338,TRIM(MID(SUBSTITUTE(SUBSTITUTE($B263,",","،"),"،",REPT(" ",200)),(ROW($1:$8)-1)*200+1,200)))=0),0),0)-1)*200+1,200)),"✓ درست"))</f>
        <v/>
      </c>
    </row>
    <row r="264">
      <c r="D264" s="4">
        <f>IF(TRIM($B264)="","",IFERROR("✗ این دسته تو سایت نیست: "&amp;TRIM(MID(SUBSTITUTE(SUBSTITUTE($B264,",","،"),"،",REPT(" ",200)),(MATCH(1,INDEX((TRIM(MID(SUBSTITUTE(SUBSTITUTE($B264,",","،"),"،",REPT(" ",200)),(ROW($1:$8)-1)*200+1,200))&lt;&gt;"")*(COUNTIF('دسته‌های سایت'!$A$2:$A$338,TRIM(MID(SUBSTITUTE(SUBSTITUTE($B264,",","،"),"،",REPT(" ",200)),(ROW($1:$8)-1)*200+1,200)))=0),0),0)-1)*200+1,200)),"✓ درست"))</f>
        <v/>
      </c>
    </row>
    <row r="265">
      <c r="D265" s="4">
        <f>IF(TRIM($B265)="","",IFERROR("✗ این دسته تو سایت نیست: "&amp;TRIM(MID(SUBSTITUTE(SUBSTITUTE($B265,",","،"),"،",REPT(" ",200)),(MATCH(1,INDEX((TRIM(MID(SUBSTITUTE(SUBSTITUTE($B265,",","،"),"،",REPT(" ",200)),(ROW($1:$8)-1)*200+1,200))&lt;&gt;"")*(COUNTIF('دسته‌های سایت'!$A$2:$A$338,TRIM(MID(SUBSTITUTE(SUBSTITUTE($B265,",","،"),"،",REPT(" ",200)),(ROW($1:$8)-1)*200+1,200)))=0),0),0)-1)*200+1,200)),"✓ درست"))</f>
        <v/>
      </c>
    </row>
    <row r="266">
      <c r="D266" s="4">
        <f>IF(TRIM($B266)="","",IFERROR("✗ این دسته تو سایت نیست: "&amp;TRIM(MID(SUBSTITUTE(SUBSTITUTE($B266,",","،"),"،",REPT(" ",200)),(MATCH(1,INDEX((TRIM(MID(SUBSTITUTE(SUBSTITUTE($B266,",","،"),"،",REPT(" ",200)),(ROW($1:$8)-1)*200+1,200))&lt;&gt;"")*(COUNTIF('دسته‌های سایت'!$A$2:$A$338,TRIM(MID(SUBSTITUTE(SUBSTITUTE($B266,",","،"),"،",REPT(" ",200)),(ROW($1:$8)-1)*200+1,200)))=0),0),0)-1)*200+1,200)),"✓ درست"))</f>
        <v/>
      </c>
    </row>
    <row r="267">
      <c r="D267" s="4">
        <f>IF(TRIM($B267)="","",IFERROR("✗ این دسته تو سایت نیست: "&amp;TRIM(MID(SUBSTITUTE(SUBSTITUTE($B267,",","،"),"،",REPT(" ",200)),(MATCH(1,INDEX((TRIM(MID(SUBSTITUTE(SUBSTITUTE($B267,",","،"),"،",REPT(" ",200)),(ROW($1:$8)-1)*200+1,200))&lt;&gt;"")*(COUNTIF('دسته‌های سایت'!$A$2:$A$338,TRIM(MID(SUBSTITUTE(SUBSTITUTE($B267,",","،"),"،",REPT(" ",200)),(ROW($1:$8)-1)*200+1,200)))=0),0),0)-1)*200+1,200)),"✓ درست"))</f>
        <v/>
      </c>
    </row>
    <row r="268">
      <c r="D268" s="4">
        <f>IF(TRIM($B268)="","",IFERROR("✗ این دسته تو سایت نیست: "&amp;TRIM(MID(SUBSTITUTE(SUBSTITUTE($B268,",","،"),"،",REPT(" ",200)),(MATCH(1,INDEX((TRIM(MID(SUBSTITUTE(SUBSTITUTE($B268,",","،"),"،",REPT(" ",200)),(ROW($1:$8)-1)*200+1,200))&lt;&gt;"")*(COUNTIF('دسته‌های سایت'!$A$2:$A$338,TRIM(MID(SUBSTITUTE(SUBSTITUTE($B268,",","،"),"،",REPT(" ",200)),(ROW($1:$8)-1)*200+1,200)))=0),0),0)-1)*200+1,200)),"✓ درست"))</f>
        <v/>
      </c>
    </row>
    <row r="269">
      <c r="D269" s="4">
        <f>IF(TRIM($B269)="","",IFERROR("✗ این دسته تو سایت نیست: "&amp;TRIM(MID(SUBSTITUTE(SUBSTITUTE($B269,",","،"),"،",REPT(" ",200)),(MATCH(1,INDEX((TRIM(MID(SUBSTITUTE(SUBSTITUTE($B269,",","،"),"،",REPT(" ",200)),(ROW($1:$8)-1)*200+1,200))&lt;&gt;"")*(COUNTIF('دسته‌های سایت'!$A$2:$A$338,TRIM(MID(SUBSTITUTE(SUBSTITUTE($B269,",","،"),"،",REPT(" ",200)),(ROW($1:$8)-1)*200+1,200)))=0),0),0)-1)*200+1,200)),"✓ درست"))</f>
        <v/>
      </c>
    </row>
    <row r="270">
      <c r="D270" s="4">
        <f>IF(TRIM($B270)="","",IFERROR("✗ این دسته تو سایت نیست: "&amp;TRIM(MID(SUBSTITUTE(SUBSTITUTE($B270,",","،"),"،",REPT(" ",200)),(MATCH(1,INDEX((TRIM(MID(SUBSTITUTE(SUBSTITUTE($B270,",","،"),"،",REPT(" ",200)),(ROW($1:$8)-1)*200+1,200))&lt;&gt;"")*(COUNTIF('دسته‌های سایت'!$A$2:$A$338,TRIM(MID(SUBSTITUTE(SUBSTITUTE($B270,",","،"),"،",REPT(" ",200)),(ROW($1:$8)-1)*200+1,200)))=0),0),0)-1)*200+1,200)),"✓ درست"))</f>
        <v/>
      </c>
    </row>
    <row r="271">
      <c r="D271" s="4">
        <f>IF(TRIM($B271)="","",IFERROR("✗ این دسته تو سایت نیست: "&amp;TRIM(MID(SUBSTITUTE(SUBSTITUTE($B271,",","،"),"،",REPT(" ",200)),(MATCH(1,INDEX((TRIM(MID(SUBSTITUTE(SUBSTITUTE($B271,",","،"),"،",REPT(" ",200)),(ROW($1:$8)-1)*200+1,200))&lt;&gt;"")*(COUNTIF('دسته‌های سایت'!$A$2:$A$338,TRIM(MID(SUBSTITUTE(SUBSTITUTE($B271,",","،"),"،",REPT(" ",200)),(ROW($1:$8)-1)*200+1,200)))=0),0),0)-1)*200+1,200)),"✓ درست"))</f>
        <v/>
      </c>
    </row>
    <row r="272">
      <c r="D272" s="4">
        <f>IF(TRIM($B272)="","",IFERROR("✗ این دسته تو سایت نیست: "&amp;TRIM(MID(SUBSTITUTE(SUBSTITUTE($B272,",","،"),"،",REPT(" ",200)),(MATCH(1,INDEX((TRIM(MID(SUBSTITUTE(SUBSTITUTE($B272,",","،"),"،",REPT(" ",200)),(ROW($1:$8)-1)*200+1,200))&lt;&gt;"")*(COUNTIF('دسته‌های سایت'!$A$2:$A$338,TRIM(MID(SUBSTITUTE(SUBSTITUTE($B272,",","،"),"،",REPT(" ",200)),(ROW($1:$8)-1)*200+1,200)))=0),0),0)-1)*200+1,200)),"✓ درست"))</f>
        <v/>
      </c>
    </row>
    <row r="273">
      <c r="D273" s="4">
        <f>IF(TRIM($B273)="","",IFERROR("✗ این دسته تو سایت نیست: "&amp;TRIM(MID(SUBSTITUTE(SUBSTITUTE($B273,",","،"),"،",REPT(" ",200)),(MATCH(1,INDEX((TRIM(MID(SUBSTITUTE(SUBSTITUTE($B273,",","،"),"،",REPT(" ",200)),(ROW($1:$8)-1)*200+1,200))&lt;&gt;"")*(COUNTIF('دسته‌های سایت'!$A$2:$A$338,TRIM(MID(SUBSTITUTE(SUBSTITUTE($B273,",","،"),"،",REPT(" ",200)),(ROW($1:$8)-1)*200+1,200)))=0),0),0)-1)*200+1,200)),"✓ درست"))</f>
        <v/>
      </c>
    </row>
    <row r="274">
      <c r="D274" s="4">
        <f>IF(TRIM($B274)="","",IFERROR("✗ این دسته تو سایت نیست: "&amp;TRIM(MID(SUBSTITUTE(SUBSTITUTE($B274,",","،"),"،",REPT(" ",200)),(MATCH(1,INDEX((TRIM(MID(SUBSTITUTE(SUBSTITUTE($B274,",","،"),"،",REPT(" ",200)),(ROW($1:$8)-1)*200+1,200))&lt;&gt;"")*(COUNTIF('دسته‌های سایت'!$A$2:$A$338,TRIM(MID(SUBSTITUTE(SUBSTITUTE($B274,",","،"),"،",REPT(" ",200)),(ROW($1:$8)-1)*200+1,200)))=0),0),0)-1)*200+1,200)),"✓ درست"))</f>
        <v/>
      </c>
    </row>
    <row r="275">
      <c r="D275" s="4">
        <f>IF(TRIM($B275)="","",IFERROR("✗ این دسته تو سایت نیست: "&amp;TRIM(MID(SUBSTITUTE(SUBSTITUTE($B275,",","،"),"،",REPT(" ",200)),(MATCH(1,INDEX((TRIM(MID(SUBSTITUTE(SUBSTITUTE($B275,",","،"),"،",REPT(" ",200)),(ROW($1:$8)-1)*200+1,200))&lt;&gt;"")*(COUNTIF('دسته‌های سایت'!$A$2:$A$338,TRIM(MID(SUBSTITUTE(SUBSTITUTE($B275,",","،"),"،",REPT(" ",200)),(ROW($1:$8)-1)*200+1,200)))=0),0),0)-1)*200+1,200)),"✓ درست"))</f>
        <v/>
      </c>
    </row>
    <row r="276">
      <c r="D276" s="4">
        <f>IF(TRIM($B276)="","",IFERROR("✗ این دسته تو سایت نیست: "&amp;TRIM(MID(SUBSTITUTE(SUBSTITUTE($B276,",","،"),"،",REPT(" ",200)),(MATCH(1,INDEX((TRIM(MID(SUBSTITUTE(SUBSTITUTE($B276,",","،"),"،",REPT(" ",200)),(ROW($1:$8)-1)*200+1,200))&lt;&gt;"")*(COUNTIF('دسته‌های سایت'!$A$2:$A$338,TRIM(MID(SUBSTITUTE(SUBSTITUTE($B276,",","،"),"،",REPT(" ",200)),(ROW($1:$8)-1)*200+1,200)))=0),0),0)-1)*200+1,200)),"✓ درست"))</f>
        <v/>
      </c>
    </row>
    <row r="277">
      <c r="D277" s="4">
        <f>IF(TRIM($B277)="","",IFERROR("✗ این دسته تو سایت نیست: "&amp;TRIM(MID(SUBSTITUTE(SUBSTITUTE($B277,",","،"),"،",REPT(" ",200)),(MATCH(1,INDEX((TRIM(MID(SUBSTITUTE(SUBSTITUTE($B277,",","،"),"،",REPT(" ",200)),(ROW($1:$8)-1)*200+1,200))&lt;&gt;"")*(COUNTIF('دسته‌های سایت'!$A$2:$A$338,TRIM(MID(SUBSTITUTE(SUBSTITUTE($B277,",","،"),"،",REPT(" ",200)),(ROW($1:$8)-1)*200+1,200)))=0),0),0)-1)*200+1,200)),"✓ درست"))</f>
        <v/>
      </c>
    </row>
    <row r="278">
      <c r="D278" s="4">
        <f>IF(TRIM($B278)="","",IFERROR("✗ این دسته تو سایت نیست: "&amp;TRIM(MID(SUBSTITUTE(SUBSTITUTE($B278,",","،"),"،",REPT(" ",200)),(MATCH(1,INDEX((TRIM(MID(SUBSTITUTE(SUBSTITUTE($B278,",","،"),"،",REPT(" ",200)),(ROW($1:$8)-1)*200+1,200))&lt;&gt;"")*(COUNTIF('دسته‌های سایت'!$A$2:$A$338,TRIM(MID(SUBSTITUTE(SUBSTITUTE($B278,",","،"),"،",REPT(" ",200)),(ROW($1:$8)-1)*200+1,200)))=0),0),0)-1)*200+1,200)),"✓ درست"))</f>
        <v/>
      </c>
    </row>
    <row r="279">
      <c r="D279" s="4">
        <f>IF(TRIM($B279)="","",IFERROR("✗ این دسته تو سایت نیست: "&amp;TRIM(MID(SUBSTITUTE(SUBSTITUTE($B279,",","،"),"،",REPT(" ",200)),(MATCH(1,INDEX((TRIM(MID(SUBSTITUTE(SUBSTITUTE($B279,",","،"),"،",REPT(" ",200)),(ROW($1:$8)-1)*200+1,200))&lt;&gt;"")*(COUNTIF('دسته‌های سایت'!$A$2:$A$338,TRIM(MID(SUBSTITUTE(SUBSTITUTE($B279,",","،"),"،",REPT(" ",200)),(ROW($1:$8)-1)*200+1,200)))=0),0),0)-1)*200+1,200)),"✓ درست"))</f>
        <v/>
      </c>
    </row>
    <row r="280">
      <c r="D280" s="4">
        <f>IF(TRIM($B280)="","",IFERROR("✗ این دسته تو سایت نیست: "&amp;TRIM(MID(SUBSTITUTE(SUBSTITUTE($B280,",","،"),"،",REPT(" ",200)),(MATCH(1,INDEX((TRIM(MID(SUBSTITUTE(SUBSTITUTE($B280,",","،"),"،",REPT(" ",200)),(ROW($1:$8)-1)*200+1,200))&lt;&gt;"")*(COUNTIF('دسته‌های سایت'!$A$2:$A$338,TRIM(MID(SUBSTITUTE(SUBSTITUTE($B280,",","،"),"،",REPT(" ",200)),(ROW($1:$8)-1)*200+1,200)))=0),0),0)-1)*200+1,200)),"✓ درست"))</f>
        <v/>
      </c>
    </row>
    <row r="281">
      <c r="D281" s="4">
        <f>IF(TRIM($B281)="","",IFERROR("✗ این دسته تو سایت نیست: "&amp;TRIM(MID(SUBSTITUTE(SUBSTITUTE($B281,",","،"),"،",REPT(" ",200)),(MATCH(1,INDEX((TRIM(MID(SUBSTITUTE(SUBSTITUTE($B281,",","،"),"،",REPT(" ",200)),(ROW($1:$8)-1)*200+1,200))&lt;&gt;"")*(COUNTIF('دسته‌های سایت'!$A$2:$A$338,TRIM(MID(SUBSTITUTE(SUBSTITUTE($B281,",","،"),"،",REPT(" ",200)),(ROW($1:$8)-1)*200+1,200)))=0),0),0)-1)*200+1,200)),"✓ درست"))</f>
        <v/>
      </c>
    </row>
    <row r="282">
      <c r="D282" s="4">
        <f>IF(TRIM($B282)="","",IFERROR("✗ این دسته تو سایت نیست: "&amp;TRIM(MID(SUBSTITUTE(SUBSTITUTE($B282,",","،"),"،",REPT(" ",200)),(MATCH(1,INDEX((TRIM(MID(SUBSTITUTE(SUBSTITUTE($B282,",","،"),"،",REPT(" ",200)),(ROW($1:$8)-1)*200+1,200))&lt;&gt;"")*(COUNTIF('دسته‌های سایت'!$A$2:$A$338,TRIM(MID(SUBSTITUTE(SUBSTITUTE($B282,",","،"),"،",REPT(" ",200)),(ROW($1:$8)-1)*200+1,200)))=0),0),0)-1)*200+1,200)),"✓ درست"))</f>
        <v/>
      </c>
    </row>
    <row r="283">
      <c r="D283" s="4">
        <f>IF(TRIM($B283)="","",IFERROR("✗ این دسته تو سایت نیست: "&amp;TRIM(MID(SUBSTITUTE(SUBSTITUTE($B283,",","،"),"،",REPT(" ",200)),(MATCH(1,INDEX((TRIM(MID(SUBSTITUTE(SUBSTITUTE($B283,",","،"),"،",REPT(" ",200)),(ROW($1:$8)-1)*200+1,200))&lt;&gt;"")*(COUNTIF('دسته‌های سایت'!$A$2:$A$338,TRIM(MID(SUBSTITUTE(SUBSTITUTE($B283,",","،"),"،",REPT(" ",200)),(ROW($1:$8)-1)*200+1,200)))=0),0),0)-1)*200+1,200)),"✓ درست"))</f>
        <v/>
      </c>
    </row>
    <row r="284">
      <c r="D284" s="4">
        <f>IF(TRIM($B284)="","",IFERROR("✗ این دسته تو سایت نیست: "&amp;TRIM(MID(SUBSTITUTE(SUBSTITUTE($B284,",","،"),"،",REPT(" ",200)),(MATCH(1,INDEX((TRIM(MID(SUBSTITUTE(SUBSTITUTE($B284,",","،"),"،",REPT(" ",200)),(ROW($1:$8)-1)*200+1,200))&lt;&gt;"")*(COUNTIF('دسته‌های سایت'!$A$2:$A$338,TRIM(MID(SUBSTITUTE(SUBSTITUTE($B284,",","،"),"،",REPT(" ",200)),(ROW($1:$8)-1)*200+1,200)))=0),0),0)-1)*200+1,200)),"✓ درست"))</f>
        <v/>
      </c>
    </row>
    <row r="285">
      <c r="D285" s="4">
        <f>IF(TRIM($B285)="","",IFERROR("✗ این دسته تو سایت نیست: "&amp;TRIM(MID(SUBSTITUTE(SUBSTITUTE($B285,",","،"),"،",REPT(" ",200)),(MATCH(1,INDEX((TRIM(MID(SUBSTITUTE(SUBSTITUTE($B285,",","،"),"،",REPT(" ",200)),(ROW($1:$8)-1)*200+1,200))&lt;&gt;"")*(COUNTIF('دسته‌های سایت'!$A$2:$A$338,TRIM(MID(SUBSTITUTE(SUBSTITUTE($B285,",","،"),"،",REPT(" ",200)),(ROW($1:$8)-1)*200+1,200)))=0),0),0)-1)*200+1,200)),"✓ درست"))</f>
        <v/>
      </c>
    </row>
    <row r="286">
      <c r="D286" s="4">
        <f>IF(TRIM($B286)="","",IFERROR("✗ این دسته تو سایت نیست: "&amp;TRIM(MID(SUBSTITUTE(SUBSTITUTE($B286,",","،"),"،",REPT(" ",200)),(MATCH(1,INDEX((TRIM(MID(SUBSTITUTE(SUBSTITUTE($B286,",","،"),"،",REPT(" ",200)),(ROW($1:$8)-1)*200+1,200))&lt;&gt;"")*(COUNTIF('دسته‌های سایت'!$A$2:$A$338,TRIM(MID(SUBSTITUTE(SUBSTITUTE($B286,",","،"),"،",REPT(" ",200)),(ROW($1:$8)-1)*200+1,200)))=0),0),0)-1)*200+1,200)),"✓ درست"))</f>
        <v/>
      </c>
    </row>
    <row r="287">
      <c r="D287" s="4">
        <f>IF(TRIM($B287)="","",IFERROR("✗ این دسته تو سایت نیست: "&amp;TRIM(MID(SUBSTITUTE(SUBSTITUTE($B287,",","،"),"،",REPT(" ",200)),(MATCH(1,INDEX((TRIM(MID(SUBSTITUTE(SUBSTITUTE($B287,",","،"),"،",REPT(" ",200)),(ROW($1:$8)-1)*200+1,200))&lt;&gt;"")*(COUNTIF('دسته‌های سایت'!$A$2:$A$338,TRIM(MID(SUBSTITUTE(SUBSTITUTE($B287,",","،"),"،",REPT(" ",200)),(ROW($1:$8)-1)*200+1,200)))=0),0),0)-1)*200+1,200)),"✓ درست"))</f>
        <v/>
      </c>
    </row>
    <row r="288">
      <c r="D288" s="4">
        <f>IF(TRIM($B288)="","",IFERROR("✗ این دسته تو سایت نیست: "&amp;TRIM(MID(SUBSTITUTE(SUBSTITUTE($B288,",","،"),"،",REPT(" ",200)),(MATCH(1,INDEX((TRIM(MID(SUBSTITUTE(SUBSTITUTE($B288,",","،"),"،",REPT(" ",200)),(ROW($1:$8)-1)*200+1,200))&lt;&gt;"")*(COUNTIF('دسته‌های سایت'!$A$2:$A$338,TRIM(MID(SUBSTITUTE(SUBSTITUTE($B288,",","،"),"،",REPT(" ",200)),(ROW($1:$8)-1)*200+1,200)))=0),0),0)-1)*200+1,200)),"✓ درست"))</f>
        <v/>
      </c>
    </row>
    <row r="289">
      <c r="D289" s="4">
        <f>IF(TRIM($B289)="","",IFERROR("✗ این دسته تو سایت نیست: "&amp;TRIM(MID(SUBSTITUTE(SUBSTITUTE($B289,",","،"),"،",REPT(" ",200)),(MATCH(1,INDEX((TRIM(MID(SUBSTITUTE(SUBSTITUTE($B289,",","،"),"،",REPT(" ",200)),(ROW($1:$8)-1)*200+1,200))&lt;&gt;"")*(COUNTIF('دسته‌های سایت'!$A$2:$A$338,TRIM(MID(SUBSTITUTE(SUBSTITUTE($B289,",","،"),"،",REPT(" ",200)),(ROW($1:$8)-1)*200+1,200)))=0),0),0)-1)*200+1,200)),"✓ درست"))</f>
        <v/>
      </c>
    </row>
    <row r="290">
      <c r="D290" s="4">
        <f>IF(TRIM($B290)="","",IFERROR("✗ این دسته تو سایت نیست: "&amp;TRIM(MID(SUBSTITUTE(SUBSTITUTE($B290,",","،"),"،",REPT(" ",200)),(MATCH(1,INDEX((TRIM(MID(SUBSTITUTE(SUBSTITUTE($B290,",","،"),"،",REPT(" ",200)),(ROW($1:$8)-1)*200+1,200))&lt;&gt;"")*(COUNTIF('دسته‌های سایت'!$A$2:$A$338,TRIM(MID(SUBSTITUTE(SUBSTITUTE($B290,",","،"),"،",REPT(" ",200)),(ROW($1:$8)-1)*200+1,200)))=0),0),0)-1)*200+1,200)),"✓ درست"))</f>
        <v/>
      </c>
    </row>
    <row r="291">
      <c r="D291" s="4">
        <f>IF(TRIM($B291)="","",IFERROR("✗ این دسته تو سایت نیست: "&amp;TRIM(MID(SUBSTITUTE(SUBSTITUTE($B291,",","،"),"،",REPT(" ",200)),(MATCH(1,INDEX((TRIM(MID(SUBSTITUTE(SUBSTITUTE($B291,",","،"),"،",REPT(" ",200)),(ROW($1:$8)-1)*200+1,200))&lt;&gt;"")*(COUNTIF('دسته‌های سایت'!$A$2:$A$338,TRIM(MID(SUBSTITUTE(SUBSTITUTE($B291,",","،"),"،",REPT(" ",200)),(ROW($1:$8)-1)*200+1,200)))=0),0),0)-1)*200+1,200)),"✓ درست"))</f>
        <v/>
      </c>
    </row>
    <row r="292">
      <c r="D292" s="4">
        <f>IF(TRIM($B292)="","",IFERROR("✗ این دسته تو سایت نیست: "&amp;TRIM(MID(SUBSTITUTE(SUBSTITUTE($B292,",","،"),"،",REPT(" ",200)),(MATCH(1,INDEX((TRIM(MID(SUBSTITUTE(SUBSTITUTE($B292,",","،"),"،",REPT(" ",200)),(ROW($1:$8)-1)*200+1,200))&lt;&gt;"")*(COUNTIF('دسته‌های سایت'!$A$2:$A$338,TRIM(MID(SUBSTITUTE(SUBSTITUTE($B292,",","،"),"،",REPT(" ",200)),(ROW($1:$8)-1)*200+1,200)))=0),0),0)-1)*200+1,200)),"✓ درست"))</f>
        <v/>
      </c>
    </row>
    <row r="293">
      <c r="D293" s="4">
        <f>IF(TRIM($B293)="","",IFERROR("✗ این دسته تو سایت نیست: "&amp;TRIM(MID(SUBSTITUTE(SUBSTITUTE($B293,",","،"),"،",REPT(" ",200)),(MATCH(1,INDEX((TRIM(MID(SUBSTITUTE(SUBSTITUTE($B293,",","،"),"،",REPT(" ",200)),(ROW($1:$8)-1)*200+1,200))&lt;&gt;"")*(COUNTIF('دسته‌های سایت'!$A$2:$A$338,TRIM(MID(SUBSTITUTE(SUBSTITUTE($B293,",","،"),"،",REPT(" ",200)),(ROW($1:$8)-1)*200+1,200)))=0),0),0)-1)*200+1,200)),"✓ درست"))</f>
        <v/>
      </c>
    </row>
    <row r="294">
      <c r="D294" s="4">
        <f>IF(TRIM($B294)="","",IFERROR("✗ این دسته تو سایت نیست: "&amp;TRIM(MID(SUBSTITUTE(SUBSTITUTE($B294,",","،"),"،",REPT(" ",200)),(MATCH(1,INDEX((TRIM(MID(SUBSTITUTE(SUBSTITUTE($B294,",","،"),"،",REPT(" ",200)),(ROW($1:$8)-1)*200+1,200))&lt;&gt;"")*(COUNTIF('دسته‌های سایت'!$A$2:$A$338,TRIM(MID(SUBSTITUTE(SUBSTITUTE($B294,",","،"),"،",REPT(" ",200)),(ROW($1:$8)-1)*200+1,200)))=0),0),0)-1)*200+1,200)),"✓ درست"))</f>
        <v/>
      </c>
    </row>
    <row r="295">
      <c r="D295" s="4">
        <f>IF(TRIM($B295)="","",IFERROR("✗ این دسته تو سایت نیست: "&amp;TRIM(MID(SUBSTITUTE(SUBSTITUTE($B295,",","،"),"،",REPT(" ",200)),(MATCH(1,INDEX((TRIM(MID(SUBSTITUTE(SUBSTITUTE($B295,",","،"),"،",REPT(" ",200)),(ROW($1:$8)-1)*200+1,200))&lt;&gt;"")*(COUNTIF('دسته‌های سایت'!$A$2:$A$338,TRIM(MID(SUBSTITUTE(SUBSTITUTE($B295,",","،"),"،",REPT(" ",200)),(ROW($1:$8)-1)*200+1,200)))=0),0),0)-1)*200+1,200)),"✓ درست"))</f>
        <v/>
      </c>
    </row>
    <row r="296">
      <c r="D296" s="4">
        <f>IF(TRIM($B296)="","",IFERROR("✗ این دسته تو سایت نیست: "&amp;TRIM(MID(SUBSTITUTE(SUBSTITUTE($B296,",","،"),"،",REPT(" ",200)),(MATCH(1,INDEX((TRIM(MID(SUBSTITUTE(SUBSTITUTE($B296,",","،"),"،",REPT(" ",200)),(ROW($1:$8)-1)*200+1,200))&lt;&gt;"")*(COUNTIF('دسته‌های سایت'!$A$2:$A$338,TRIM(MID(SUBSTITUTE(SUBSTITUTE($B296,",","،"),"،",REPT(" ",200)),(ROW($1:$8)-1)*200+1,200)))=0),0),0)-1)*200+1,200)),"✓ درست"))</f>
        <v/>
      </c>
    </row>
    <row r="297">
      <c r="D297" s="4">
        <f>IF(TRIM($B297)="","",IFERROR("✗ این دسته تو سایت نیست: "&amp;TRIM(MID(SUBSTITUTE(SUBSTITUTE($B297,",","،"),"،",REPT(" ",200)),(MATCH(1,INDEX((TRIM(MID(SUBSTITUTE(SUBSTITUTE($B297,",","،"),"،",REPT(" ",200)),(ROW($1:$8)-1)*200+1,200))&lt;&gt;"")*(COUNTIF('دسته‌های سایت'!$A$2:$A$338,TRIM(MID(SUBSTITUTE(SUBSTITUTE($B297,",","،"),"،",REPT(" ",200)),(ROW($1:$8)-1)*200+1,200)))=0),0),0)-1)*200+1,200)),"✓ درست"))</f>
        <v/>
      </c>
    </row>
    <row r="298">
      <c r="D298" s="4">
        <f>IF(TRIM($B298)="","",IFERROR("✗ این دسته تو سایت نیست: "&amp;TRIM(MID(SUBSTITUTE(SUBSTITUTE($B298,",","،"),"،",REPT(" ",200)),(MATCH(1,INDEX((TRIM(MID(SUBSTITUTE(SUBSTITUTE($B298,",","،"),"،",REPT(" ",200)),(ROW($1:$8)-1)*200+1,200))&lt;&gt;"")*(COUNTIF('دسته‌های سایت'!$A$2:$A$338,TRIM(MID(SUBSTITUTE(SUBSTITUTE($B298,",","،"),"،",REPT(" ",200)),(ROW($1:$8)-1)*200+1,200)))=0),0),0)-1)*200+1,200)),"✓ درست"))</f>
        <v/>
      </c>
    </row>
    <row r="299">
      <c r="D299" s="4">
        <f>IF(TRIM($B299)="","",IFERROR("✗ این دسته تو سایت نیست: "&amp;TRIM(MID(SUBSTITUTE(SUBSTITUTE($B299,",","،"),"،",REPT(" ",200)),(MATCH(1,INDEX((TRIM(MID(SUBSTITUTE(SUBSTITUTE($B299,",","،"),"،",REPT(" ",200)),(ROW($1:$8)-1)*200+1,200))&lt;&gt;"")*(COUNTIF('دسته‌های سایت'!$A$2:$A$338,TRIM(MID(SUBSTITUTE(SUBSTITUTE($B299,",","،"),"،",REPT(" ",200)),(ROW($1:$8)-1)*200+1,200)))=0),0),0)-1)*200+1,200)),"✓ درست"))</f>
        <v/>
      </c>
    </row>
    <row r="300">
      <c r="D300" s="4">
        <f>IF(TRIM($B300)="","",IFERROR("✗ این دسته تو سایت نیست: "&amp;TRIM(MID(SUBSTITUTE(SUBSTITUTE($B300,",","،"),"،",REPT(" ",200)),(MATCH(1,INDEX((TRIM(MID(SUBSTITUTE(SUBSTITUTE($B300,",","،"),"،",REPT(" ",200)),(ROW($1:$8)-1)*200+1,200))&lt;&gt;"")*(COUNTIF('دسته‌های سایت'!$A$2:$A$338,TRIM(MID(SUBSTITUTE(SUBSTITUTE($B300,",","،"),"،",REPT(" ",200)),(ROW($1:$8)-1)*200+1,200)))=0),0),0)-1)*200+1,200)),"✓ درست"))</f>
        <v/>
      </c>
    </row>
  </sheetData>
  <conditionalFormatting sqref="D2:D300">
    <cfRule type="expression" priority="1" dxfId="0">
      <formula>LEFT($D2,1)="✓"</formula>
    </cfRule>
    <cfRule type="expression" priority="2" dxfId="1">
      <formula>LEFT($D2,1)="✗"</formula>
    </cfRule>
  </conditionalFormatting>
  <conditionalFormatting sqref="B2:B300">
    <cfRule type="expression" priority="3" dxfId="1">
      <formula>LEFT($D2,1)="✗"</formula>
    </cfRule>
  </conditionalFormatting>
  <dataValidations count="1">
    <dataValidation sqref="B2:B300" showDropDown="0" showInputMessage="1" showErrorMessage="1" allowBlank="1" errorTitle="این دسته تو سایت نیست" error="یکی از دسته‌ها اشتباه نوشته شده. برگه‌ی «دسته‌های سایت» را ببین و دقیقاً همان اسم را بنویس." promptTitle="دسته‌ها" prompt="اسم دسته‌ها را دقیقاً مثل برگه‌ی «دسته‌های سایت» بنویس. چند تا را با «،» جدا کن." type="custom" errorStyle="stop">
      <formula1>=SUMPRODUCT((TRIM(MID(SUBSTITUTE(SUBSTITUTE($B2,",","،"),"،",REPT(" ",200)),(ROW($1:$8)-1)*200+1,200))&lt;&gt;"")*(COUNTIF('دسته‌های سایت'!$A$2:$A$338,TRIM(MID(SUBSTITUTE(SUBSTITUTE($B2,",","،"),"،",REPT(" ",200)),(ROW($1:$8)-1)*200+1,200)))=0))=0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5" t="inlineStr">
        <is>
          <t>دسته (همین را بنویس)</t>
        </is>
      </c>
    </row>
    <row r="2">
      <c r="A2" t="inlineStr">
        <is>
          <t>13reasons why</t>
        </is>
      </c>
    </row>
    <row r="3">
      <c r="A3" t="inlineStr">
        <is>
          <t>20 Century Girl</t>
        </is>
      </c>
    </row>
    <row r="4">
      <c r="A4" t="inlineStr">
        <is>
          <t>25 21</t>
        </is>
      </c>
    </row>
    <row r="5">
      <c r="A5" t="inlineStr">
        <is>
          <t>Aesthetic</t>
        </is>
      </c>
    </row>
    <row r="6">
      <c r="A6" t="inlineStr">
        <is>
          <t>AI</t>
        </is>
      </c>
    </row>
    <row r="7">
      <c r="A7" t="inlineStr">
        <is>
          <t>Alan Wake</t>
        </is>
      </c>
    </row>
    <row r="8">
      <c r="A8" t="inlineStr">
        <is>
          <t>Among US</t>
        </is>
      </c>
    </row>
    <row r="9">
      <c r="A9" t="inlineStr">
        <is>
          <t>Arcane</t>
        </is>
      </c>
    </row>
    <row r="10">
      <c r="A10" t="inlineStr">
        <is>
          <t>Ashkan Kagan</t>
        </is>
      </c>
    </row>
    <row r="11">
      <c r="A11" t="inlineStr">
        <is>
          <t>Assassin's Creed</t>
        </is>
      </c>
    </row>
    <row r="12">
      <c r="A12" t="inlineStr">
        <is>
          <t>Attack On Titan</t>
        </is>
      </c>
    </row>
    <row r="13">
      <c r="A13" t="inlineStr">
        <is>
          <t>Barbie</t>
        </is>
      </c>
    </row>
    <row r="14">
      <c r="A14" t="inlineStr">
        <is>
          <t>Batman</t>
        </is>
      </c>
    </row>
    <row r="15">
      <c r="A15" t="inlineStr">
        <is>
          <t>Battlefield</t>
        </is>
      </c>
    </row>
    <row r="16">
      <c r="A16" t="inlineStr">
        <is>
          <t>big bang theory</t>
        </is>
      </c>
    </row>
    <row r="17">
      <c r="A17" t="inlineStr">
        <is>
          <t>BlackPink</t>
        </is>
      </c>
    </row>
    <row r="18">
      <c r="A18" t="inlineStr">
        <is>
          <t>Breaking Bad</t>
        </is>
      </c>
    </row>
    <row r="19">
      <c r="A19" t="inlineStr">
        <is>
          <t>BTS</t>
        </is>
      </c>
    </row>
    <row r="20">
      <c r="A20" t="inlineStr">
        <is>
          <t>Bungo Stray Dogs</t>
        </is>
      </c>
    </row>
    <row r="21">
      <c r="A21" t="inlineStr">
        <is>
          <t>BUTT</t>
        </is>
      </c>
    </row>
    <row r="22">
      <c r="A22" t="inlineStr">
        <is>
          <t>Call Of Duty</t>
        </is>
      </c>
    </row>
    <row r="23">
      <c r="A23" t="inlineStr">
        <is>
          <t>Camping</t>
        </is>
      </c>
    </row>
    <row r="24">
      <c r="A24" t="inlineStr">
        <is>
          <t>Captain America</t>
        </is>
      </c>
    </row>
    <row r="25">
      <c r="A25" t="inlineStr">
        <is>
          <t>Castle in the sky</t>
        </is>
      </c>
    </row>
    <row r="26">
      <c r="A26" t="inlineStr">
        <is>
          <t>Christmas</t>
        </is>
      </c>
    </row>
    <row r="27">
      <c r="A27" t="inlineStr">
        <is>
          <t>Classic</t>
        </is>
      </c>
    </row>
    <row r="28">
      <c r="A28" t="inlineStr">
        <is>
          <t>Climate change</t>
        </is>
      </c>
    </row>
    <row r="29">
      <c r="A29" t="inlineStr">
        <is>
          <t>Counter Strike</t>
        </is>
      </c>
    </row>
    <row r="30">
      <c r="A30" t="inlineStr">
        <is>
          <t>Crash Bandicoot</t>
        </is>
      </c>
    </row>
    <row r="31">
      <c r="A31" t="inlineStr">
        <is>
          <t>crypto</t>
        </is>
      </c>
    </row>
    <row r="32">
      <c r="A32" t="inlineStr">
        <is>
          <t>Cyberpunk</t>
        </is>
      </c>
    </row>
    <row r="33">
      <c r="A33" t="inlineStr">
        <is>
          <t>Dance</t>
        </is>
      </c>
    </row>
    <row r="34">
      <c r="A34" t="inlineStr">
        <is>
          <t>Dark</t>
        </is>
      </c>
    </row>
    <row r="35">
      <c r="A35" t="inlineStr">
        <is>
          <t>Day6</t>
        </is>
      </c>
    </row>
    <row r="36">
      <c r="A36" t="inlineStr">
        <is>
          <t>DC Studio</t>
        </is>
      </c>
    </row>
    <row r="37">
      <c r="A37" t="inlineStr">
        <is>
          <t>Deadpool</t>
        </is>
      </c>
    </row>
    <row r="38">
      <c r="A38" t="inlineStr">
        <is>
          <t>Death Note</t>
        </is>
      </c>
    </row>
    <row r="39">
      <c r="A39" t="inlineStr">
        <is>
          <t>Demon Slayer</t>
        </is>
      </c>
    </row>
    <row r="40">
      <c r="A40" t="inlineStr">
        <is>
          <t>Deus Ex</t>
        </is>
      </c>
    </row>
    <row r="41">
      <c r="A41" t="inlineStr">
        <is>
          <t>Digital Marketing</t>
        </is>
      </c>
    </row>
    <row r="42">
      <c r="A42" t="inlineStr">
        <is>
          <t>Doom At Your Service</t>
        </is>
      </c>
    </row>
    <row r="43">
      <c r="A43" t="inlineStr">
        <is>
          <t>DOTA</t>
        </is>
      </c>
    </row>
    <row r="44">
      <c r="A44" t="inlineStr">
        <is>
          <t>Exo</t>
        </is>
      </c>
    </row>
    <row r="45">
      <c r="A45" t="inlineStr">
        <is>
          <t>Extraordinary Attorney Woo</t>
        </is>
      </c>
    </row>
    <row r="46">
      <c r="A46" t="inlineStr">
        <is>
          <t>Family by Choice</t>
        </is>
      </c>
    </row>
    <row r="47">
      <c r="A47" t="inlineStr">
        <is>
          <t>Feminism فمنیسم</t>
        </is>
      </c>
    </row>
    <row r="48">
      <c r="A48" t="inlineStr">
        <is>
          <t>Feminista</t>
        </is>
      </c>
    </row>
    <row r="49">
      <c r="A49" t="inlineStr">
        <is>
          <t>Fleabag</t>
        </is>
      </c>
    </row>
    <row r="50">
      <c r="A50" t="inlineStr">
        <is>
          <t>Fortnite</t>
        </is>
      </c>
    </row>
    <row r="51">
      <c r="A51" t="inlineStr">
        <is>
          <t>Friends</t>
        </is>
      </c>
    </row>
    <row r="52">
      <c r="A52" t="inlineStr">
        <is>
          <t>Game Of Thrones</t>
        </is>
      </c>
    </row>
    <row r="53">
      <c r="A53" t="inlineStr">
        <is>
          <t>Gamer Things</t>
        </is>
      </c>
    </row>
    <row r="54">
      <c r="A54" t="inlineStr">
        <is>
          <t>Gears of war</t>
        </is>
      </c>
    </row>
    <row r="55">
      <c r="A55" t="inlineStr">
        <is>
          <t>Gen Z</t>
        </is>
      </c>
    </row>
    <row r="56">
      <c r="A56" t="inlineStr">
        <is>
          <t>Generations</t>
        </is>
      </c>
    </row>
    <row r="57">
      <c r="A57" t="inlineStr">
        <is>
          <t>Genshin Impact</t>
        </is>
      </c>
    </row>
    <row r="58">
      <c r="A58" t="inlineStr">
        <is>
          <t>Goblin</t>
        </is>
      </c>
    </row>
    <row r="59">
      <c r="A59" t="inlineStr">
        <is>
          <t>God of War</t>
        </is>
      </c>
    </row>
    <row r="60">
      <c r="A60" t="inlineStr">
        <is>
          <t>GoLang</t>
        </is>
      </c>
    </row>
    <row r="61">
      <c r="A61" t="inlineStr">
        <is>
          <t>Grave of the Fireflies</t>
        </is>
      </c>
    </row>
    <row r="62">
      <c r="A62" t="inlineStr">
        <is>
          <t>Gray's Anatomy</t>
        </is>
      </c>
    </row>
    <row r="63">
      <c r="A63" t="inlineStr">
        <is>
          <t>GTA</t>
        </is>
      </c>
    </row>
    <row r="64">
      <c r="A64" t="inlineStr">
        <is>
          <t>Guardians of Galaxy</t>
        </is>
      </c>
    </row>
    <row r="65">
      <c r="A65" t="inlineStr">
        <is>
          <t>Hanibal</t>
        </is>
      </c>
    </row>
    <row r="66">
      <c r="A66" t="inlineStr">
        <is>
          <t>Happiness</t>
        </is>
      </c>
    </row>
    <row r="67">
      <c r="A67" t="inlineStr">
        <is>
          <t>Harry Potter</t>
        </is>
      </c>
    </row>
    <row r="68">
      <c r="A68" t="inlineStr">
        <is>
          <t>Hellbound</t>
        </is>
      </c>
    </row>
    <row r="69">
      <c r="A69" t="inlineStr">
        <is>
          <t>Hiphopologist هیپهاپولوژیست</t>
        </is>
      </c>
    </row>
    <row r="70">
      <c r="A70" t="inlineStr">
        <is>
          <t>how i met your mother</t>
        </is>
      </c>
    </row>
    <row r="71">
      <c r="A71" t="inlineStr">
        <is>
          <t>Howls moving castle</t>
        </is>
      </c>
    </row>
    <row r="72">
      <c r="A72" t="inlineStr">
        <is>
          <t>Hulk</t>
        </is>
      </c>
    </row>
    <row r="73">
      <c r="A73" t="inlineStr">
        <is>
          <t>Inside Out</t>
        </is>
      </c>
    </row>
    <row r="74">
      <c r="A74" t="inlineStr">
        <is>
          <t>Iron Man</t>
        </is>
      </c>
    </row>
    <row r="75">
      <c r="A75" t="inlineStr">
        <is>
          <t>It</t>
        </is>
      </c>
    </row>
    <row r="76">
      <c r="A76" t="inlineStr">
        <is>
          <t>John Wick</t>
        </is>
      </c>
    </row>
    <row r="77">
      <c r="A77" t="inlineStr">
        <is>
          <t>Joker</t>
        </is>
      </c>
    </row>
    <row r="78">
      <c r="A78" t="inlineStr">
        <is>
          <t>Jujutsu Kaisen</t>
        </is>
      </c>
    </row>
    <row r="79">
      <c r="A79" t="inlineStr">
        <is>
          <t>Ketnipz</t>
        </is>
      </c>
    </row>
    <row r="80">
      <c r="A80" t="inlineStr">
        <is>
          <t>Kiki's Delivery Service</t>
        </is>
      </c>
    </row>
    <row r="81">
      <c r="A81" t="inlineStr">
        <is>
          <t>KPop Demon Hunters</t>
        </is>
      </c>
    </row>
    <row r="82">
      <c r="A82" t="inlineStr">
        <is>
          <t>Labubu</t>
        </is>
      </c>
    </row>
    <row r="83">
      <c r="A83" t="inlineStr">
        <is>
          <t>Legacy of Kain</t>
        </is>
      </c>
    </row>
    <row r="84">
      <c r="A84" t="inlineStr">
        <is>
          <t>Leon The Professional</t>
        </is>
      </c>
    </row>
    <row r="85">
      <c r="A85" t="inlineStr">
        <is>
          <t>Loki</t>
        </is>
      </c>
    </row>
    <row r="86">
      <c r="A86" t="inlineStr">
        <is>
          <t>Lord of the rings</t>
        </is>
      </c>
    </row>
    <row r="87">
      <c r="A87" t="inlineStr">
        <is>
          <t>Lucifer</t>
        </is>
      </c>
    </row>
    <row r="88">
      <c r="A88" t="inlineStr">
        <is>
          <t>Makeup</t>
        </is>
      </c>
    </row>
    <row r="89">
      <c r="A89" t="inlineStr">
        <is>
          <t>Mario</t>
        </is>
      </c>
    </row>
    <row r="90">
      <c r="A90" t="inlineStr">
        <is>
          <t>meme</t>
        </is>
      </c>
    </row>
    <row r="91">
      <c r="A91" t="inlineStr">
        <is>
          <t>Metal Gear Solid</t>
        </is>
      </c>
    </row>
    <row r="92">
      <c r="A92" t="inlineStr">
        <is>
          <t>Millennials</t>
        </is>
      </c>
    </row>
    <row r="93">
      <c r="A93" t="inlineStr">
        <is>
          <t>Minecraft</t>
        </is>
      </c>
    </row>
    <row r="94">
      <c r="A94" t="inlineStr">
        <is>
          <t>minions</t>
        </is>
      </c>
    </row>
    <row r="95">
      <c r="A95" t="inlineStr">
        <is>
          <t>Money Heist (La Casa de Papel)</t>
        </is>
      </c>
    </row>
    <row r="96">
      <c r="A96" t="inlineStr">
        <is>
          <t>Monster Inc</t>
        </is>
      </c>
    </row>
    <row r="97">
      <c r="A97" t="inlineStr">
        <is>
          <t>Moon Knight</t>
        </is>
      </c>
    </row>
    <row r="98">
      <c r="A98" t="inlineStr">
        <is>
          <t>Moon Lovers</t>
        </is>
      </c>
    </row>
    <row r="99">
      <c r="A99" t="inlineStr">
        <is>
          <t>Mortal Kombat</t>
        </is>
      </c>
    </row>
    <row r="100">
      <c r="A100" t="inlineStr">
        <is>
          <t>Mouse</t>
        </is>
      </c>
    </row>
    <row r="101">
      <c r="A101" t="inlineStr">
        <is>
          <t>Mr Plankton</t>
        </is>
      </c>
    </row>
    <row r="102">
      <c r="A102" t="inlineStr">
        <is>
          <t>Mr. Robot</t>
        </is>
      </c>
    </row>
    <row r="103">
      <c r="A103" t="inlineStr">
        <is>
          <t>My Neighbor Totoro</t>
        </is>
      </c>
    </row>
    <row r="104">
      <c r="A104" t="inlineStr">
        <is>
          <t>Naruto</t>
        </is>
      </c>
    </row>
    <row r="105">
      <c r="A105" t="inlineStr">
        <is>
          <t>Network</t>
        </is>
      </c>
    </row>
    <row r="106">
      <c r="A106" t="inlineStr">
        <is>
          <t>Nirvana</t>
        </is>
      </c>
    </row>
    <row r="107">
      <c r="A107" t="inlineStr">
        <is>
          <t>One Piece</t>
        </is>
      </c>
    </row>
    <row r="108">
      <c r="A108" t="inlineStr">
        <is>
          <t>Oppenheimer</t>
        </is>
      </c>
    </row>
    <row r="109">
      <c r="A109" t="inlineStr">
        <is>
          <t>Our Beloved Summer</t>
        </is>
      </c>
    </row>
    <row r="110">
      <c r="A110" t="inlineStr">
        <is>
          <t>Peach and Goma</t>
        </is>
      </c>
    </row>
    <row r="111">
      <c r="A111" t="inlineStr">
        <is>
          <t>Peaky Blinders</t>
        </is>
      </c>
    </row>
    <row r="112">
      <c r="A112" t="inlineStr">
        <is>
          <t>Pentol</t>
        </is>
      </c>
    </row>
    <row r="113">
      <c r="A113" t="inlineStr">
        <is>
          <t>Pink Floyd</t>
        </is>
      </c>
    </row>
    <row r="114">
      <c r="A114" t="inlineStr">
        <is>
          <t>Pokémon</t>
        </is>
      </c>
    </row>
    <row r="115">
      <c r="A115" t="inlineStr">
        <is>
          <t>Ponyo</t>
        </is>
      </c>
    </row>
    <row r="116">
      <c r="A116" t="inlineStr">
        <is>
          <t>Pop</t>
        </is>
      </c>
    </row>
    <row r="117">
      <c r="A117" t="inlineStr">
        <is>
          <t>Pride</t>
        </is>
      </c>
    </row>
    <row r="118">
      <c r="A118" t="inlineStr">
        <is>
          <t>Proposal Business</t>
        </is>
      </c>
    </row>
    <row r="119">
      <c r="A119" t="inlineStr">
        <is>
          <t>Psychonauts</t>
        </is>
      </c>
    </row>
    <row r="120">
      <c r="A120" t="inlineStr">
        <is>
          <t>Pubg</t>
        </is>
      </c>
    </row>
    <row r="121">
      <c r="A121" t="inlineStr">
        <is>
          <t>Queen of Tears</t>
        </is>
      </c>
    </row>
    <row r="122">
      <c r="A122" t="inlineStr">
        <is>
          <t>Quote</t>
        </is>
      </c>
    </row>
    <row r="123">
      <c r="A123" t="inlineStr">
        <is>
          <t>Rainbow Six Siege</t>
        </is>
      </c>
    </row>
    <row r="124">
      <c r="A124" t="inlineStr">
        <is>
          <t>Red Dead Redemption</t>
        </is>
      </c>
    </row>
    <row r="125">
      <c r="A125" t="inlineStr">
        <is>
          <t>Resident Evil</t>
        </is>
      </c>
    </row>
    <row r="126">
      <c r="A126" t="inlineStr">
        <is>
          <t>Rick and Morty</t>
        </is>
      </c>
    </row>
    <row r="127">
      <c r="A127" t="inlineStr">
        <is>
          <t>Sadness</t>
        </is>
      </c>
    </row>
    <row r="128">
      <c r="A128" t="inlineStr">
        <is>
          <t>Sea of thieves</t>
        </is>
      </c>
    </row>
    <row r="129">
      <c r="A129" t="inlineStr">
        <is>
          <t>Self Care</t>
        </is>
      </c>
    </row>
    <row r="130">
      <c r="A130" t="inlineStr">
        <is>
          <t>Sherlock</t>
        </is>
      </c>
    </row>
    <row r="131">
      <c r="A131" t="inlineStr">
        <is>
          <t>Sign</t>
        </is>
      </c>
    </row>
    <row r="132">
      <c r="A132" t="inlineStr">
        <is>
          <t>Sims</t>
        </is>
      </c>
    </row>
    <row r="133">
      <c r="A133" t="inlineStr">
        <is>
          <t>Snow Drop</t>
        </is>
      </c>
    </row>
    <row r="134">
      <c r="A134" t="inlineStr">
        <is>
          <t>Something in the Rain</t>
        </is>
      </c>
    </row>
    <row r="135">
      <c r="A135" t="inlineStr">
        <is>
          <t>Spiderman</t>
        </is>
      </c>
    </row>
    <row r="136">
      <c r="A136" t="inlineStr">
        <is>
          <t>Spirited Away</t>
        </is>
      </c>
    </row>
    <row r="137">
      <c r="A137" t="inlineStr">
        <is>
          <t>Spoiled Rabbit</t>
        </is>
      </c>
    </row>
    <row r="138">
      <c r="A138" t="inlineStr">
        <is>
          <t>Spy x Family</t>
        </is>
      </c>
    </row>
    <row r="139">
      <c r="A139" t="inlineStr">
        <is>
          <t>Squid Game</t>
        </is>
      </c>
    </row>
    <row r="140">
      <c r="A140" t="inlineStr">
        <is>
          <t>star wars</t>
        </is>
      </c>
    </row>
    <row r="141">
      <c r="A141" t="inlineStr">
        <is>
          <t>stranger things</t>
        </is>
      </c>
    </row>
    <row r="142">
      <c r="A142" t="inlineStr">
        <is>
          <t>Stray Kids</t>
        </is>
      </c>
    </row>
    <row r="143">
      <c r="A143" t="inlineStr">
        <is>
          <t>Surf's Up</t>
        </is>
      </c>
    </row>
    <row r="144">
      <c r="A144" t="inlineStr">
        <is>
          <t>Suzume</t>
        </is>
      </c>
    </row>
    <row r="145">
      <c r="A145" t="inlineStr">
        <is>
          <t>Sweet Home</t>
        </is>
      </c>
    </row>
    <row r="146">
      <c r="A146" t="inlineStr">
        <is>
          <t>Taxi Driver</t>
        </is>
      </c>
    </row>
    <row r="147">
      <c r="A147" t="inlineStr">
        <is>
          <t>Taylor Swift</t>
        </is>
      </c>
    </row>
    <row r="148">
      <c r="A148" t="inlineStr">
        <is>
          <t>Ted Lasso</t>
        </is>
      </c>
    </row>
    <row r="149">
      <c r="A149" t="inlineStr">
        <is>
          <t>Teenage Mutant Ninja Turtles</t>
        </is>
      </c>
    </row>
    <row r="150">
      <c r="A150" t="inlineStr">
        <is>
          <t>Text</t>
        </is>
      </c>
    </row>
    <row r="151">
      <c r="A151" t="inlineStr">
        <is>
          <t>The Handmaid's Tale</t>
        </is>
      </c>
    </row>
    <row r="152">
      <c r="A152" t="inlineStr">
        <is>
          <t>The king eternal monarch</t>
        </is>
      </c>
    </row>
    <row r="153">
      <c r="A153" t="inlineStr">
        <is>
          <t>The Last of us</t>
        </is>
      </c>
    </row>
    <row r="154">
      <c r="A154" t="inlineStr">
        <is>
          <t>The Lord of the Rings: The Rings of Power</t>
        </is>
      </c>
    </row>
    <row r="155">
      <c r="A155" t="inlineStr">
        <is>
          <t>The Marvelous Mrs. Maisel</t>
        </is>
      </c>
    </row>
    <row r="156">
      <c r="A156" t="inlineStr">
        <is>
          <t>The Office</t>
        </is>
      </c>
    </row>
    <row r="157">
      <c r="A157" t="inlineStr">
        <is>
          <t>The Witcher</t>
        </is>
      </c>
    </row>
    <row r="158">
      <c r="A158" t="inlineStr">
        <is>
          <t>This Is Us</t>
        </is>
      </c>
    </row>
    <row r="159">
      <c r="A159" t="inlineStr">
        <is>
          <t>Thor</t>
        </is>
      </c>
    </row>
    <row r="160">
      <c r="A160" t="inlineStr">
        <is>
          <t>Tokyo Ghoul</t>
        </is>
      </c>
    </row>
    <row r="161">
      <c r="A161" t="inlineStr">
        <is>
          <t>Tomb Raider</t>
        </is>
      </c>
    </row>
    <row r="162">
      <c r="A162" t="inlineStr">
        <is>
          <t>Toy Story</t>
        </is>
      </c>
    </row>
    <row r="163">
      <c r="A163" t="inlineStr">
        <is>
          <t>Travel</t>
        </is>
      </c>
    </row>
    <row r="164">
      <c r="A164" t="inlineStr">
        <is>
          <t>Twinkling Watermelon</t>
        </is>
      </c>
    </row>
    <row r="165">
      <c r="A165" t="inlineStr">
        <is>
          <t>V for Vendetta</t>
        </is>
      </c>
    </row>
    <row r="166">
      <c r="A166" t="inlineStr">
        <is>
          <t>Vampire</t>
        </is>
      </c>
    </row>
    <row r="167">
      <c r="A167" t="inlineStr">
        <is>
          <t>Vegeterian</t>
        </is>
      </c>
    </row>
    <row r="168">
      <c r="A168" t="inlineStr">
        <is>
          <t>Venom</t>
        </is>
      </c>
    </row>
    <row r="169">
      <c r="A169" t="inlineStr">
        <is>
          <t>Vikings</t>
        </is>
      </c>
    </row>
    <row r="170">
      <c r="A170" t="inlineStr">
        <is>
          <t>Walking Dead</t>
        </is>
      </c>
    </row>
    <row r="171">
      <c r="A171" t="inlineStr">
        <is>
          <t>Wall-e</t>
        </is>
      </c>
    </row>
    <row r="172">
      <c r="A172" t="inlineStr">
        <is>
          <t>Wanda Vision</t>
        </is>
      </c>
    </row>
    <row r="173">
      <c r="A173" t="inlineStr">
        <is>
          <t>We Bare Bears</t>
        </is>
      </c>
    </row>
    <row r="174">
      <c r="A174" t="inlineStr">
        <is>
          <t>Wednesday</t>
        </is>
      </c>
    </row>
    <row r="175">
      <c r="A175" t="inlineStr">
        <is>
          <t>آ.اس. رم A.S. Roma</t>
        </is>
      </c>
    </row>
    <row r="176">
      <c r="A176" t="inlineStr">
        <is>
          <t>آبی</t>
        </is>
      </c>
    </row>
    <row r="177">
      <c r="A177" t="inlineStr">
        <is>
          <t>آث‌میلان</t>
        </is>
      </c>
    </row>
    <row r="178">
      <c r="A178" t="inlineStr">
        <is>
          <t>آشپزی و شیرینی پزی</t>
        </is>
      </c>
    </row>
    <row r="179">
      <c r="A179" t="inlineStr">
        <is>
          <t>آفرود - offroad</t>
        </is>
      </c>
    </row>
    <row r="180">
      <c r="A180" t="inlineStr">
        <is>
          <t>اباصالح المهدی (عج)</t>
        </is>
      </c>
    </row>
    <row r="181">
      <c r="A181" t="inlineStr">
        <is>
          <t>ادبیات</t>
        </is>
      </c>
    </row>
    <row r="182">
      <c r="A182" t="inlineStr">
        <is>
          <t>استیکر 18 ساله ها</t>
        </is>
      </c>
    </row>
    <row r="183">
      <c r="A183" t="inlineStr">
        <is>
          <t>استیکر 25 ساله ها</t>
        </is>
      </c>
    </row>
    <row r="184">
      <c r="A184" t="inlineStr">
        <is>
          <t>استیکر 6 ضلعی</t>
        </is>
      </c>
    </row>
    <row r="185">
      <c r="A185" t="inlineStr">
        <is>
          <t>استیکر تراپی</t>
        </is>
      </c>
    </row>
    <row r="186">
      <c r="A186" t="inlineStr">
        <is>
          <t>استیکر های Cheeky Chops</t>
        </is>
      </c>
    </row>
    <row r="187">
      <c r="A187" t="inlineStr">
        <is>
          <t>استیکر های Giftori</t>
        </is>
      </c>
    </row>
    <row r="188">
      <c r="A188" t="inlineStr">
        <is>
          <t>استیکر های آسمونی</t>
        </is>
      </c>
    </row>
    <row r="189">
      <c r="A189" t="inlineStr">
        <is>
          <t>استیکر های ابدی (Eternal)</t>
        </is>
      </c>
    </row>
    <row r="190">
      <c r="A190" t="inlineStr">
        <is>
          <t>استیکر های بولت ژورنال</t>
        </is>
      </c>
    </row>
    <row r="191">
      <c r="A191" t="inlineStr">
        <is>
          <t>استیکر های تمبری</t>
        </is>
      </c>
    </row>
    <row r="192">
      <c r="A192" t="inlineStr">
        <is>
          <t>استیکر های فانتزی</t>
        </is>
      </c>
    </row>
    <row r="193">
      <c r="A193" t="inlineStr">
        <is>
          <t>استیکر کیبورد</t>
        </is>
      </c>
    </row>
    <row r="194">
      <c r="A194" t="inlineStr">
        <is>
          <t>استیکرشیت</t>
        </is>
      </c>
    </row>
    <row r="195">
      <c r="A195" t="inlineStr">
        <is>
          <t>اسکی روی یخ</t>
        </is>
      </c>
    </row>
    <row r="196">
      <c r="A196" t="inlineStr">
        <is>
          <t>اسکیت</t>
        </is>
      </c>
    </row>
    <row r="197">
      <c r="A197" t="inlineStr">
        <is>
          <t>اسکین لپ تاپ</t>
        </is>
      </c>
    </row>
    <row r="198">
      <c r="A198" t="inlineStr">
        <is>
          <t>اقیانوس</t>
        </is>
      </c>
    </row>
    <row r="199">
      <c r="A199" t="inlineStr">
        <is>
          <t>امام حسین (ع)</t>
        </is>
      </c>
    </row>
    <row r="200">
      <c r="A200" t="inlineStr">
        <is>
          <t>امیرالمؤمنین (ع)</t>
        </is>
      </c>
    </row>
    <row r="201">
      <c r="A201" t="inlineStr">
        <is>
          <t>انگیزشی</t>
        </is>
      </c>
    </row>
    <row r="202">
      <c r="A202" t="inlineStr">
        <is>
          <t>انیمه Anime</t>
        </is>
      </c>
    </row>
    <row r="203">
      <c r="A203" t="inlineStr">
        <is>
          <t>اژدها سواران</t>
        </is>
      </c>
    </row>
    <row r="204">
      <c r="A204" t="inlineStr">
        <is>
          <t>ایران</t>
        </is>
      </c>
    </row>
    <row r="205">
      <c r="A205" t="inlineStr">
        <is>
          <t>باب اسفنجی</t>
        </is>
      </c>
    </row>
    <row r="206">
      <c r="A206" t="inlineStr">
        <is>
          <t>بارسلونا</t>
        </is>
      </c>
    </row>
    <row r="207">
      <c r="A207" t="inlineStr">
        <is>
          <t>بازی</t>
        </is>
      </c>
    </row>
    <row r="208">
      <c r="A208" t="inlineStr">
        <is>
          <t>بایرن مونیخ</t>
        </is>
      </c>
    </row>
    <row r="209">
      <c r="A209" t="inlineStr">
        <is>
          <t>بتمنی</t>
        </is>
      </c>
    </row>
    <row r="210">
      <c r="A210" t="inlineStr">
        <is>
          <t>بدنسازی</t>
        </is>
      </c>
    </row>
    <row r="211">
      <c r="A211" t="inlineStr">
        <is>
          <t>برنامه نویس ها</t>
        </is>
      </c>
    </row>
    <row r="212">
      <c r="A212" t="inlineStr">
        <is>
          <t>بسکتبال NBA</t>
        </is>
      </c>
    </row>
    <row r="213">
      <c r="A213" t="inlineStr">
        <is>
          <t>بشه‌ی منه</t>
        </is>
      </c>
    </row>
    <row r="214">
      <c r="A214" t="inlineStr">
        <is>
          <t>بلو بانک</t>
        </is>
      </c>
    </row>
    <row r="215">
      <c r="A215" t="inlineStr">
        <is>
          <t>بنفش</t>
        </is>
      </c>
    </row>
    <row r="216">
      <c r="A216" t="inlineStr">
        <is>
          <t>به صرفه بخر</t>
        </is>
      </c>
    </row>
    <row r="217">
      <c r="A217" t="inlineStr">
        <is>
          <t>بهار</t>
        </is>
      </c>
    </row>
    <row r="218">
      <c r="A218" t="inlineStr">
        <is>
          <t>بورس و ترید</t>
        </is>
      </c>
    </row>
    <row r="219">
      <c r="A219" t="inlineStr">
        <is>
          <t>تابستان</t>
        </is>
      </c>
    </row>
    <row r="220">
      <c r="A220" t="inlineStr">
        <is>
          <t>تایپوگرافی</t>
        </is>
      </c>
    </row>
    <row r="221">
      <c r="A221" t="inlineStr">
        <is>
          <t>تنیس</t>
        </is>
      </c>
    </row>
    <row r="222">
      <c r="A222" t="inlineStr">
        <is>
          <t>تن‌تن Tintin</t>
        </is>
      </c>
    </row>
    <row r="223">
      <c r="A223" t="inlineStr">
        <is>
          <t>تو بانک</t>
        </is>
      </c>
    </row>
    <row r="224">
      <c r="A224" t="inlineStr">
        <is>
          <t>حضرت زهرا (س)</t>
        </is>
      </c>
    </row>
    <row r="225">
      <c r="A225" t="inlineStr">
        <is>
          <t>حقوق</t>
        </is>
      </c>
    </row>
    <row r="226">
      <c r="A226" t="inlineStr">
        <is>
          <t>خوشمزه</t>
        </is>
      </c>
    </row>
    <row r="227">
      <c r="A227" t="inlineStr">
        <is>
          <t>دارو سازی</t>
        </is>
      </c>
    </row>
    <row r="228">
      <c r="A228" t="inlineStr">
        <is>
          <t>دندان پزشکی</t>
        </is>
      </c>
    </row>
    <row r="229">
      <c r="A229" t="inlineStr">
        <is>
          <t>دوست دختر بتمن</t>
        </is>
      </c>
    </row>
    <row r="230">
      <c r="A230" t="inlineStr">
        <is>
          <t>دوچرخه و موتورسواری</t>
        </is>
      </c>
    </row>
    <row r="231">
      <c r="A231" t="inlineStr">
        <is>
          <t>رئال مادرید 🏆👑🏳️</t>
        </is>
      </c>
    </row>
    <row r="232">
      <c r="A232" t="inlineStr">
        <is>
          <t>رابرداک</t>
        </is>
      </c>
    </row>
    <row r="233">
      <c r="A233" t="inlineStr">
        <is>
          <t>رترور</t>
        </is>
      </c>
    </row>
    <row r="234">
      <c r="A234" t="inlineStr">
        <is>
          <t>رشته های دانشگاهی</t>
        </is>
      </c>
    </row>
    <row r="235">
      <c r="A235" t="inlineStr">
        <is>
          <t>رهبر شهید</t>
        </is>
      </c>
    </row>
    <row r="236">
      <c r="A236" t="inlineStr">
        <is>
          <t>روانشناسی و روانپزشکی</t>
        </is>
      </c>
    </row>
    <row r="237">
      <c r="A237" t="inlineStr">
        <is>
          <t>رپ و HipHop</t>
        </is>
      </c>
    </row>
    <row r="238">
      <c r="A238" t="inlineStr">
        <is>
          <t>ریاضی</t>
        </is>
      </c>
    </row>
    <row r="239">
      <c r="A239" t="inlineStr">
        <is>
          <t>زرد</t>
        </is>
      </c>
    </row>
    <row r="240">
      <c r="A240" t="inlineStr">
        <is>
          <t>زمستان</t>
        </is>
      </c>
    </row>
    <row r="241">
      <c r="A241" t="inlineStr">
        <is>
          <t>سازهای موسیقی</t>
        </is>
      </c>
    </row>
    <row r="242">
      <c r="A242" t="inlineStr">
        <is>
          <t>سبز</t>
        </is>
      </c>
    </row>
    <row r="243">
      <c r="A243" t="inlineStr">
        <is>
          <t>سرعت</t>
        </is>
      </c>
    </row>
    <row r="244">
      <c r="A244" t="inlineStr">
        <is>
          <t>سفید</t>
        </is>
      </c>
    </row>
    <row r="245">
      <c r="A245" t="inlineStr">
        <is>
          <t>سوار کاری</t>
        </is>
      </c>
    </row>
    <row r="246">
      <c r="A246" t="inlineStr">
        <is>
          <t>سیاه سفید</t>
        </is>
      </c>
    </row>
    <row r="247">
      <c r="A247" t="inlineStr">
        <is>
          <t>شعر</t>
        </is>
      </c>
    </row>
    <row r="248">
      <c r="A248" t="inlineStr">
        <is>
          <t>شغل ها</t>
        </is>
      </c>
    </row>
    <row r="249">
      <c r="A249" t="inlineStr">
        <is>
          <t>شنا</t>
        </is>
      </c>
    </row>
    <row r="250">
      <c r="A250" t="inlineStr">
        <is>
          <t>شهر ها</t>
        </is>
      </c>
    </row>
    <row r="251">
      <c r="A251" t="inlineStr">
        <is>
          <t>طراحان</t>
        </is>
      </c>
    </row>
    <row r="252">
      <c r="A252" t="inlineStr">
        <is>
          <t>طلسم شدگان</t>
        </is>
      </c>
    </row>
    <row r="253">
      <c r="A253" t="inlineStr">
        <is>
          <t>طوسی</t>
        </is>
      </c>
    </row>
    <row r="254">
      <c r="A254" t="inlineStr">
        <is>
          <t>عاشقی - in Love</t>
        </is>
      </c>
    </row>
    <row r="255">
      <c r="A255" t="inlineStr">
        <is>
          <t>عشق ابدی</t>
        </is>
      </c>
    </row>
    <row r="256">
      <c r="A256" t="inlineStr">
        <is>
          <t>عشق گربه - Cat Person</t>
        </is>
      </c>
    </row>
    <row r="257">
      <c r="A257" t="inlineStr">
        <is>
          <t>علمی</t>
        </is>
      </c>
    </row>
    <row r="258">
      <c r="A258" t="inlineStr">
        <is>
          <t>عمومی</t>
        </is>
      </c>
    </row>
    <row r="259">
      <c r="A259" t="inlineStr">
        <is>
          <t>عکاسی</t>
        </is>
      </c>
    </row>
    <row r="260">
      <c r="A260" t="inlineStr">
        <is>
          <t>فرمول یک Formula 1</t>
        </is>
      </c>
    </row>
    <row r="261">
      <c r="A261" t="inlineStr">
        <is>
          <t>فستوری</t>
        </is>
      </c>
    </row>
    <row r="262">
      <c r="A262" t="inlineStr">
        <is>
          <t>فستوری بازی</t>
        </is>
      </c>
    </row>
    <row r="263">
      <c r="A263" t="inlineStr">
        <is>
          <t>فستوری طراح ها</t>
        </is>
      </c>
    </row>
    <row r="264">
      <c r="A264" t="inlineStr">
        <is>
          <t>فستوری عمومی</t>
        </is>
      </c>
    </row>
    <row r="265">
      <c r="A265" t="inlineStr">
        <is>
          <t>فستوری فیلم و سریال</t>
        </is>
      </c>
    </row>
    <row r="266">
      <c r="A266" t="inlineStr">
        <is>
          <t>فستوری مذهبی</t>
        </is>
      </c>
    </row>
    <row r="267">
      <c r="A267" t="inlineStr">
        <is>
          <t>فستوری موسیقی</t>
        </is>
      </c>
    </row>
    <row r="268">
      <c r="A268" t="inlineStr">
        <is>
          <t>فستوری کامپیوتر</t>
        </is>
      </c>
    </row>
    <row r="269">
      <c r="A269" t="inlineStr">
        <is>
          <t>فستوری کیوت‌طوری</t>
        </is>
      </c>
    </row>
    <row r="270">
      <c r="A270" t="inlineStr">
        <is>
          <t>فلسفی</t>
        </is>
      </c>
    </row>
    <row r="271">
      <c r="A271" t="inlineStr">
        <is>
          <t>فوتبال</t>
        </is>
      </c>
    </row>
    <row r="272">
      <c r="A272" t="inlineStr">
        <is>
          <t>فکت</t>
        </is>
      </c>
    </row>
    <row r="273">
      <c r="A273" t="inlineStr">
        <is>
          <t>فیلم-سریال-انیمیشن</t>
        </is>
      </c>
    </row>
    <row r="274">
      <c r="A274" t="inlineStr">
        <is>
          <t>قرمز صورتی</t>
        </is>
      </c>
    </row>
    <row r="275">
      <c r="A275" t="inlineStr">
        <is>
          <t>قهوه - Coffee</t>
        </is>
      </c>
    </row>
    <row r="276">
      <c r="A276" t="inlineStr">
        <is>
          <t>قیاسی</t>
        </is>
      </c>
    </row>
    <row r="277">
      <c r="A277" t="inlineStr">
        <is>
          <t>لوگو اتوموبیل</t>
        </is>
      </c>
    </row>
    <row r="278">
      <c r="A278" t="inlineStr">
        <is>
          <t>لوگو دانشگاه جهان</t>
        </is>
      </c>
    </row>
    <row r="279">
      <c r="A279" t="inlineStr">
        <is>
          <t>لوگو ها</t>
        </is>
      </c>
    </row>
    <row r="280">
      <c r="A280" t="inlineStr">
        <is>
          <t>لوگوی تیم فوتبال</t>
        </is>
      </c>
    </row>
    <row r="281">
      <c r="A281" t="inlineStr">
        <is>
          <t>لوگوی دانشگاه ها</t>
        </is>
      </c>
    </row>
    <row r="282">
      <c r="A282" t="inlineStr">
        <is>
          <t>مادر</t>
        </is>
      </c>
    </row>
    <row r="283">
      <c r="A283" t="inlineStr">
        <is>
          <t>مارول</t>
        </is>
      </c>
    </row>
    <row r="284">
      <c r="A284" t="inlineStr">
        <is>
          <t>مارکوس</t>
        </is>
      </c>
    </row>
    <row r="285">
      <c r="A285" t="inlineStr">
        <is>
          <t>ماشین</t>
        </is>
      </c>
    </row>
    <row r="286">
      <c r="A286" t="inlineStr">
        <is>
          <t>ماندالا</t>
        </is>
      </c>
    </row>
    <row r="287">
      <c r="A287" t="inlineStr">
        <is>
          <t>ماه های تولد</t>
        </is>
      </c>
    </row>
    <row r="288">
      <c r="A288" t="inlineStr">
        <is>
          <t>ماهی ازون برون</t>
        </is>
      </c>
    </row>
    <row r="289">
      <c r="A289" t="inlineStr">
        <is>
          <t>متن فارسی</t>
        </is>
      </c>
    </row>
    <row r="290">
      <c r="A290" t="inlineStr">
        <is>
          <t>مذهبی</t>
        </is>
      </c>
    </row>
    <row r="291">
      <c r="A291" t="inlineStr">
        <is>
          <t>مشاوره</t>
        </is>
      </c>
    </row>
    <row r="292">
      <c r="A292" t="inlineStr">
        <is>
          <t>معماری</t>
        </is>
      </c>
    </row>
    <row r="293">
      <c r="A293" t="inlineStr">
        <is>
          <t>مهمونی</t>
        </is>
      </c>
    </row>
    <row r="294">
      <c r="A294" t="inlineStr">
        <is>
          <t>مهندسی برق</t>
        </is>
      </c>
    </row>
    <row r="295">
      <c r="A295" t="inlineStr">
        <is>
          <t>مهندسی شیمی</t>
        </is>
      </c>
    </row>
    <row r="296">
      <c r="A296" t="inlineStr">
        <is>
          <t>مهندسی صنایع</t>
        </is>
      </c>
    </row>
    <row r="297">
      <c r="A297" t="inlineStr">
        <is>
          <t>مهندسی عمران</t>
        </is>
      </c>
    </row>
    <row r="298">
      <c r="A298" t="inlineStr">
        <is>
          <t>مهندسی معدن</t>
        </is>
      </c>
    </row>
    <row r="299">
      <c r="A299" t="inlineStr">
        <is>
          <t>مهندسی مواد</t>
        </is>
      </c>
    </row>
    <row r="300">
      <c r="A300" t="inlineStr">
        <is>
          <t>مهندسی مکانیک</t>
        </is>
      </c>
    </row>
    <row r="301">
      <c r="A301" t="inlineStr">
        <is>
          <t>مهندسی نساجی</t>
        </is>
      </c>
    </row>
    <row r="302">
      <c r="A302" t="inlineStr">
        <is>
          <t>مهندسی نفت</t>
        </is>
      </c>
    </row>
    <row r="303">
      <c r="A303" t="inlineStr">
        <is>
          <t>مهندسی هوافضا</t>
        </is>
      </c>
    </row>
    <row r="304">
      <c r="A304" t="inlineStr">
        <is>
          <t>مهندسی پزشکی</t>
        </is>
      </c>
    </row>
    <row r="305">
      <c r="A305" t="inlineStr">
        <is>
          <t>مهندسی پلیمر</t>
        </is>
      </c>
    </row>
    <row r="306">
      <c r="A306" t="inlineStr">
        <is>
          <t>موسیقی</t>
        </is>
      </c>
    </row>
    <row r="307">
      <c r="A307" t="inlineStr">
        <is>
          <t>مومنتوری</t>
        </is>
      </c>
    </row>
    <row r="308">
      <c r="A308" t="inlineStr">
        <is>
          <t>میکرو استیکر</t>
        </is>
      </c>
    </row>
    <row r="309">
      <c r="A309" t="inlineStr">
        <is>
          <t>نارنجی</t>
        </is>
      </c>
    </row>
    <row r="310">
      <c r="A310" t="inlineStr">
        <is>
          <t>نجوم</t>
        </is>
      </c>
    </row>
    <row r="311">
      <c r="A311" t="inlineStr">
        <is>
          <t>نقاشی</t>
        </is>
      </c>
    </row>
    <row r="312">
      <c r="A312" t="inlineStr">
        <is>
          <t>نوستالژی</t>
        </is>
      </c>
    </row>
    <row r="313">
      <c r="A313" t="inlineStr">
        <is>
          <t>هالووین</t>
        </is>
      </c>
    </row>
    <row r="314">
      <c r="A314" t="inlineStr">
        <is>
          <t>هفت سین</t>
        </is>
      </c>
    </row>
    <row r="315">
      <c r="A315" t="inlineStr">
        <is>
          <t>هنر</t>
        </is>
      </c>
    </row>
    <row r="316">
      <c r="A316" t="inlineStr">
        <is>
          <t>واليبال</t>
        </is>
      </c>
    </row>
    <row r="317">
      <c r="A317" t="inlineStr">
        <is>
          <t>ورزشی</t>
        </is>
      </c>
    </row>
    <row r="318">
      <c r="A318" t="inlineStr">
        <is>
          <t>وقتی زندگی بهت نارنگی میدهد</t>
        </is>
      </c>
    </row>
    <row r="319">
      <c r="A319" t="inlineStr">
        <is>
          <t>ِDoctor Strange</t>
        </is>
      </c>
    </row>
    <row r="320">
      <c r="A320" t="inlineStr">
        <is>
          <t>پایتخت</t>
        </is>
      </c>
    </row>
    <row r="321">
      <c r="A321" t="inlineStr">
        <is>
          <t>پاییز</t>
        </is>
      </c>
    </row>
    <row r="322">
      <c r="A322" t="inlineStr">
        <is>
          <t>پت‌طوری</t>
        </is>
      </c>
    </row>
    <row r="323">
      <c r="A323" t="inlineStr">
        <is>
          <t>پزشکی</t>
        </is>
      </c>
    </row>
    <row r="324">
      <c r="A324" t="inlineStr">
        <is>
          <t>پیکسل تراپی</t>
        </is>
      </c>
    </row>
    <row r="325">
      <c r="A325" t="inlineStr">
        <is>
          <t>ژنتیک</t>
        </is>
      </c>
    </row>
    <row r="326">
      <c r="A326" t="inlineStr">
        <is>
          <t>کاراته</t>
        </is>
      </c>
    </row>
    <row r="327">
      <c r="A327" t="inlineStr">
        <is>
          <t>کارت استیکر</t>
        </is>
      </c>
    </row>
    <row r="328">
      <c r="A328" t="inlineStr">
        <is>
          <t>کامپیوتر</t>
        </is>
      </c>
    </row>
    <row r="329">
      <c r="A329" t="inlineStr">
        <is>
          <t>کتاب</t>
        </is>
      </c>
    </row>
    <row r="330">
      <c r="A330" t="inlineStr">
        <is>
          <t>کرم قهوه ای</t>
        </is>
      </c>
    </row>
    <row r="331">
      <c r="A331" t="inlineStr">
        <is>
          <t>کنترل خشم</t>
        </is>
      </c>
    </row>
    <row r="332">
      <c r="A332" t="inlineStr">
        <is>
          <t>کومان</t>
        </is>
      </c>
    </row>
    <row r="333">
      <c r="A333" t="inlineStr">
        <is>
          <t>کیدراما</t>
        </is>
      </c>
    </row>
    <row r="334">
      <c r="A334" t="inlineStr">
        <is>
          <t>کیوت‌طوری</t>
        </is>
      </c>
    </row>
    <row r="335">
      <c r="A335" t="inlineStr">
        <is>
          <t>گرافیک</t>
        </is>
      </c>
    </row>
    <row r="336">
      <c r="A336" t="inlineStr">
        <is>
          <t>گیک های کامپیوتر</t>
        </is>
      </c>
    </row>
    <row r="337">
      <c r="A337" t="inlineStr">
        <is>
          <t>یلدا</t>
        </is>
      </c>
    </row>
    <row r="338">
      <c r="A338" t="inlineStr">
        <is>
          <t>یوونتوس</t>
        </is>
      </c>
    </row>
  </sheetData>
  <autoFilter ref="A1:A3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هر استیکر یک ردیف.</t>
        </is>
      </c>
    </row>
    <row r="2">
      <c r="A2" t="inlineStr">
        <is>
          <t>نام استیکر: دقیقاً مثل اسم فایل PNG (بدون .png).</t>
        </is>
      </c>
    </row>
    <row r="3">
      <c r="A3" t="inlineStr">
        <is>
          <t>دسته‌ها: همه‌ی دسته‌های این استیکر را تو همین یک خونه بنویس و با «،» جدا کن (مثلاً: Demon Slayer، کیوت‌طوری).</t>
        </is>
      </c>
    </row>
    <row r="4">
      <c r="A4" t="inlineStr">
        <is>
          <t>ستون «بررسی دسته‌ها» خودش می‌گوید درست نوشتی یا نه: سبز = درست، قرمز = یکی از دسته‌ها تو سایت نیست (اسمش را هم می‌نویسد).</t>
        </is>
      </c>
    </row>
    <row r="5">
      <c r="A5" t="inlineStr">
        <is>
          <t>اسم دسته‌ها را از برگه‌ی «دسته‌های سایت» بردار: روی فلش ستونش بزن و چند حرف از اسمش را تایپ کن. بعد اسم را کپی کن.</t>
        </is>
      </c>
    </row>
    <row r="6">
      <c r="A6" t="inlineStr">
        <is>
          <t>متن فارسی روی استیکر = «متن فارسی»؛ متن انگلیسی = «Text».</t>
        </is>
      </c>
    </row>
    <row r="7">
      <c r="A7" t="inlineStr">
        <is>
          <t>دو ردیف نمونه‌ی خاکستری را پاک کن.</t>
        </is>
      </c>
    </row>
    <row r="8">
      <c r="A8" t="inlineStr">
        <is>
          <t>اسم این فایل و اسم پوشه مهم نیست؛ ولی بهتر است اسم خودت باشد.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2026-10-16T20:53:45Z</dcterms:created>
  <dcterms:modified xmlns:dcterms="http://purl.org/dc/terms/" xmlns:xsi="http://www.w3.org/2001/XMLSchema-instance" xsi:type="dcterms:W3CDTF">2026-10-16T20:53:45Z</dcterms:modified>
</cp:coreProperties>
</file>