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5860"/>
  </bookViews>
  <sheets>
    <sheet name="导入数据" sheetId="1" r:id="rId1"/>
    <sheet name="供应商编码查询" r:id="rId5" sheetId="2"/>
    <sheet name="单位范围查询" r:id="rId6" sheetId="3"/>
  </sheets>
  <calcPr calcId="144525"/>
</workbook>
</file>

<file path=xl/sharedStrings.xml><?xml version="1.0" encoding="utf-8"?>
<sst xmlns="http://schemas.openxmlformats.org/spreadsheetml/2006/main" count="375" uniqueCount="202">
  <si>
    <r>
      <rPr>
        <b/>
        <sz val="11"/>
        <color rgb="FFFF0000"/>
        <rFont val="宋体 "/>
        <charset val="134"/>
      </rPr>
      <t>*</t>
    </r>
    <r>
      <rPr>
        <b/>
        <sz val="11"/>
        <rFont val="宋体 "/>
        <charset val="134"/>
      </rPr>
      <t>供货关系编码</t>
    </r>
  </si>
  <si>
    <t>采购价（元）</t>
  </si>
  <si>
    <t>供应商编码</t>
  </si>
  <si>
    <t>结算方式</t>
  </si>
  <si>
    <t>付款方式</t>
  </si>
  <si>
    <t>采购单位</t>
  </si>
  <si>
    <t>最小起订量</t>
  </si>
  <si>
    <t>是否默认供货关系</t>
  </si>
  <si>
    <t>供应商商品 编码</t>
  </si>
  <si>
    <t>供应商商品 下单比例</t>
  </si>
  <si>
    <t>供应商商品 名称</t>
  </si>
  <si>
    <t>供应商商品 规格</t>
  </si>
  <si>
    <t>供应商商品 备注</t>
  </si>
  <si>
    <t>供应商商品 链接</t>
  </si>
  <si>
    <r>
      <rPr>
        <sz val="11"/>
        <color rgb="FFFF0000"/>
        <rFont val="宋体 "/>
        <charset val="134"/>
      </rPr>
      <t>必填</t>
    </r>
    <r>
      <rPr>
        <sz val="11"/>
        <rFont val="宋体 "/>
        <charset val="134"/>
      </rPr>
      <t xml:space="preserve">
用于匹配需要更新的供货关系，可在导出供货关系的表格中查找</t>
    </r>
  </si>
  <si>
    <r>
      <rPr>
        <sz val="11"/>
        <color theme="4" tint="-0.249977111117893"/>
        <rFont val="宋体 "/>
        <charset val="134"/>
      </rPr>
      <t>选填</t>
    </r>
    <r>
      <rPr>
        <sz val="11"/>
        <color rgb="FFFF0000"/>
        <rFont val="宋体 "/>
        <charset val="134"/>
      </rPr>
      <t xml:space="preserve">
</t>
    </r>
    <r>
      <rPr>
        <sz val="11"/>
        <rFont val="宋体 "/>
        <charset val="134"/>
      </rPr>
      <t>指该商品采购单位对应的单价，支持两位小数；不填写将不更新</t>
    </r>
  </si>
  <si>
    <r>
      <rPr>
        <sz val="11"/>
        <color theme="4"/>
        <rFont val="宋体 "/>
        <charset val="134"/>
      </rPr>
      <t>选填</t>
    </r>
    <r>
      <rPr>
        <sz val="11"/>
        <color rgb="FFFF0000"/>
        <rFont val="宋体 "/>
        <charset val="134"/>
      </rPr>
      <t xml:space="preserve">
</t>
    </r>
    <r>
      <rPr>
        <sz val="11"/>
        <color rgb="FF000000"/>
        <rFont val="宋体 "/>
        <charset val="134"/>
      </rPr>
      <t>指供应商编码，可通过下方【供应商编码查询】找到；不填写将不更新</t>
    </r>
  </si>
  <si>
    <r>
      <rPr>
        <sz val="11"/>
        <color theme="4"/>
        <rFont val="宋体 "/>
        <charset val="134"/>
      </rPr>
      <t xml:space="preserve">选填
</t>
    </r>
    <r>
      <rPr>
        <sz val="11"/>
        <color theme="1"/>
        <rFont val="宋体 "/>
        <charset val="134"/>
      </rPr>
      <t>指该商品的结算方式，可填写【以采定结】或【以销定结】，在不修改供应商时，不填写不更新</t>
    </r>
  </si>
  <si>
    <r>
      <rPr>
        <sz val="11"/>
        <color theme="4"/>
        <rFont val="宋体 "/>
        <charset val="134"/>
      </rPr>
      <t xml:space="preserve">选填
</t>
    </r>
    <r>
      <rPr>
        <sz val="11"/>
        <color theme="1"/>
        <rFont val="宋体 "/>
        <charset val="134"/>
      </rPr>
      <t>指该商品的结算付款方式，可填写【先货后款】或【先款后货】，在不修改供应商时，不填写不更新，结算方式选择以采定结时，仅支持先货后款</t>
    </r>
  </si>
  <si>
    <r>
      <rPr>
        <sz val="11"/>
        <color theme="4" tint="-0.249977111117893"/>
        <rFont val="宋体 "/>
        <charset val="134"/>
      </rPr>
      <t>选填</t>
    </r>
    <r>
      <rPr>
        <sz val="11"/>
        <color rgb="FFFF0000"/>
        <rFont val="宋体 "/>
        <charset val="134"/>
      </rPr>
      <t xml:space="preserve">
</t>
    </r>
    <r>
      <rPr>
        <sz val="11"/>
        <rFont val="宋体 "/>
        <charset val="134"/>
      </rPr>
      <t>指该商品的采购单位，可通过下方【单位范围查询】找到；需要填写商品已维护的货品单位，不填写将不更新</t>
    </r>
  </si>
  <si>
    <r>
      <rPr>
        <sz val="11"/>
        <color theme="4" tint="-0.249977111117893"/>
        <rFont val="宋体 "/>
        <charset val="134"/>
      </rPr>
      <t>选填</t>
    </r>
    <r>
      <rPr>
        <sz val="11"/>
        <color rgb="FFFF0000"/>
        <rFont val="宋体 "/>
        <charset val="134"/>
      </rPr>
      <t xml:space="preserve">
</t>
    </r>
    <r>
      <rPr>
        <sz val="11"/>
        <rFont val="宋体 "/>
        <charset val="134"/>
      </rPr>
      <t>指该商品该采购单位最少几个起采，只支持输入正整数；不填写将不更新</t>
    </r>
  </si>
  <si>
    <r>
      <rPr>
        <sz val="11"/>
        <color theme="4" tint="-0.249977111117893"/>
        <rFont val="宋体 "/>
        <charset val="134"/>
      </rPr>
      <t xml:space="preserve">选填
</t>
    </r>
    <r>
      <rPr>
        <sz val="11"/>
        <rFont val="宋体 "/>
        <charset val="134"/>
      </rPr>
      <t>可通过填写【默认】将本条修改为默认供货关系，不填写将不更新</t>
    </r>
  </si>
  <si>
    <r>
      <t>选填</t>
    </r>
    <r>
      <rPr>
        <sz val="11"/>
        <color theme="1"/>
        <rFont val="宋体 "/>
        <charset val="134"/>
      </rPr>
      <t xml:space="preserve">
指供货关系对应供应商系统的商品编码；当供应商为闪电仓时，需要输入闪电仓采购平台的规格ID
不填写将不更新，填写清空字段"清空原值"</t>
    </r>
  </si>
  <si>
    <r>
      <rPr>
        <sz val="11"/>
        <color theme="4" tint="-0.249977111117893"/>
        <rFont val="宋体 "/>
        <charset val="134"/>
      </rPr>
      <t>选填</t>
    </r>
    <r>
      <rPr>
        <sz val="11"/>
        <color theme="1"/>
        <rFont val="宋体 "/>
        <charset val="134"/>
      </rPr>
      <t xml:space="preserve">
指牵牛花商品与供应商商品的转换比例；</t>
    </r>
    <r>
      <rPr>
        <sz val="11"/>
        <color rgb="FFFF0000"/>
        <rFont val="宋体 "/>
        <charset val="134"/>
      </rPr>
      <t>仅使用闪电仓供应商时需要</t>
    </r>
    <r>
      <rPr>
        <sz val="11"/>
        <color theme="1"/>
        <rFont val="宋体 "/>
        <charset val="134"/>
      </rPr>
      <t xml:space="preserve">
不填写将不更新</t>
    </r>
  </si>
  <si>
    <r>
      <rPr>
        <sz val="11"/>
        <color theme="4" tint="-0.249977111117893"/>
        <rFont val="宋体 "/>
        <charset val="134"/>
      </rPr>
      <t>选填</t>
    </r>
    <r>
      <rPr>
        <sz val="11"/>
        <color theme="1"/>
        <rFont val="宋体 "/>
        <charset val="134"/>
      </rPr>
      <t xml:space="preserve">
指供货关系对应供应商系统的商品名称；当供应商为闪电仓时无需填写
不填写将不更新，填写清空字段"清空原值"</t>
    </r>
  </si>
  <si>
    <r>
      <rPr>
        <sz val="11"/>
        <color theme="4" tint="-0.249977111117893"/>
        <rFont val="宋体 "/>
        <charset val="134"/>
      </rPr>
      <t>选填</t>
    </r>
    <r>
      <rPr>
        <sz val="11"/>
        <color theme="1"/>
        <rFont val="宋体 "/>
        <charset val="134"/>
      </rPr>
      <t xml:space="preserve">
指供货关系对应供应商系统的商品规格，当供应商为闪电仓时无需填写
不填写将不更新，填写清空字段"清空原值"</t>
    </r>
  </si>
  <si>
    <r>
      <rPr>
        <sz val="11"/>
        <color theme="4" tint="-0.249977111117893"/>
        <rFont val="宋体 "/>
        <charset val="134"/>
      </rPr>
      <t>选填</t>
    </r>
    <r>
      <rPr>
        <sz val="11"/>
        <color theme="1"/>
        <rFont val="宋体 "/>
        <charset val="134"/>
      </rPr>
      <t xml:space="preserve">
指供货关系对应供应商系统的备注说明，限制在40字符内
不填写将不更新，填写清空字段"清空原值"</t>
    </r>
  </si>
  <si>
    <r>
      <rPr>
        <sz val="11"/>
        <color theme="4" tint="-0.249977111117893"/>
        <rFont val="宋体 "/>
        <charset val="134"/>
      </rPr>
      <t>选填</t>
    </r>
    <r>
      <rPr>
        <sz val="11"/>
        <color theme="1"/>
        <rFont val="宋体 "/>
        <charset val="134"/>
      </rPr>
      <t xml:space="preserve">
指供应商商品的访问链接；
当供应商为闪电仓时无需填写
不填写将不更新，填写清空字段"清空原值"</t>
    </r>
  </si>
  <si>
    <t>导入前请删除该行</t>
  </si>
  <si>
    <t>以采定结</t>
  </si>
  <si>
    <t>牛皮手提包精致玫粉色小包包女士斜挎月牙包2023新款时尚女包</t>
  </si>
  <si>
    <t>白色</t>
  </si>
  <si>
    <t>备注信息</t>
  </si>
  <si>
    <t>https://detail.1688.com/offer/706550374460.html?spm=a260j.12536050.kdqzdwmx.2.6dfe52daL6COyw</t>
  </si>
  <si>
    <t>先货后款</t>
  </si>
  <si>
    <t>份</t>
  </si>
  <si>
    <t>默认</t>
  </si>
  <si>
    <t/>
  </si>
  <si>
    <t>供应商名称</t>
  </si>
  <si>
    <t>中商惠民（自采）</t>
  </si>
  <si>
    <t>59907</t>
  </si>
  <si>
    <t>冈本（集采）</t>
  </si>
  <si>
    <t>656910</t>
  </si>
  <si>
    <t>【海宁自采】祖名</t>
  </si>
  <si>
    <t>719118</t>
  </si>
  <si>
    <t>乐乐化妆品供应商</t>
  </si>
  <si>
    <t>30856</t>
  </si>
  <si>
    <t>【海宁自采】大有酒业</t>
  </si>
  <si>
    <t>668418</t>
  </si>
  <si>
    <t>【海宁自采】可口可乐</t>
  </si>
  <si>
    <t>668416</t>
  </si>
  <si>
    <t>【海宁自采】拼多多</t>
  </si>
  <si>
    <t>668417</t>
  </si>
  <si>
    <t>勾庄冻品（自采）</t>
  </si>
  <si>
    <t>56463</t>
  </si>
  <si>
    <t>美团采购平台（集采）</t>
  </si>
  <si>
    <t>55569</t>
  </si>
  <si>
    <t>BIC（苏菲妮维雅黑人资生堂等）（集采）</t>
  </si>
  <si>
    <t>269585</t>
  </si>
  <si>
    <t>农夫山泉（自采）</t>
  </si>
  <si>
    <t>106013</t>
  </si>
  <si>
    <t>网易严选（集采）</t>
  </si>
  <si>
    <t>727700</t>
  </si>
  <si>
    <t>宠物供货（自采）</t>
  </si>
  <si>
    <t>120609</t>
  </si>
  <si>
    <t>【海宁自采】易久批</t>
  </si>
  <si>
    <t>666927</t>
  </si>
  <si>
    <t>【海宁自采】萧山诚商</t>
  </si>
  <si>
    <t>601529</t>
  </si>
  <si>
    <t>【海宁自采】京东万商</t>
  </si>
  <si>
    <t>601528</t>
  </si>
  <si>
    <t>【海宁自采】天然粮油</t>
  </si>
  <si>
    <t>601530</t>
  </si>
  <si>
    <t>酱辣鲜</t>
  </si>
  <si>
    <t>387377</t>
  </si>
  <si>
    <t>波峰食品经营部（自采）</t>
  </si>
  <si>
    <t>30773</t>
  </si>
  <si>
    <t>【海宁自采】康师傅泡面</t>
  </si>
  <si>
    <t>601534</t>
  </si>
  <si>
    <t>【海宁自采】万盛昌</t>
  </si>
  <si>
    <t>666930</t>
  </si>
  <si>
    <t>【海宁自采】王老吉</t>
  </si>
  <si>
    <t>747185</t>
  </si>
  <si>
    <t>家有点点（集采）</t>
  </si>
  <si>
    <t>542902</t>
  </si>
  <si>
    <t>【海宁自采】雪花</t>
  </si>
  <si>
    <t>601527</t>
  </si>
  <si>
    <t>【海宁自采】娃哈哈</t>
  </si>
  <si>
    <t>601526</t>
  </si>
  <si>
    <t>【海宁自采】山姆</t>
  </si>
  <si>
    <t>693836</t>
  </si>
  <si>
    <t>杭州谢飞贸易有限公司（自采）</t>
  </si>
  <si>
    <t>30024</t>
  </si>
  <si>
    <t>【海宁自采】百事可乐</t>
  </si>
  <si>
    <t>706243</t>
  </si>
  <si>
    <t>【海宁自采】统一</t>
  </si>
  <si>
    <t>601539</t>
  </si>
  <si>
    <t>【海宁自采】康师傅饮料</t>
  </si>
  <si>
    <t>601538</t>
  </si>
  <si>
    <t>【海宁自采】康师傅糕饼</t>
  </si>
  <si>
    <t>601540</t>
  </si>
  <si>
    <t>【海宁自采】江小白</t>
  </si>
  <si>
    <t>706247</t>
  </si>
  <si>
    <t>深圳永生行（集采）</t>
  </si>
  <si>
    <t>182732</t>
  </si>
  <si>
    <t>【海宁自采】家有点点</t>
  </si>
  <si>
    <t>706244</t>
  </si>
  <si>
    <t>【海宁自采】五丰</t>
  </si>
  <si>
    <t>601542</t>
  </si>
  <si>
    <t>杜蕾斯（集采）</t>
  </si>
  <si>
    <t>698968</t>
  </si>
  <si>
    <t>【海宁自采】农夫山泉</t>
  </si>
  <si>
    <t>671837</t>
  </si>
  <si>
    <t>冰品（自采）</t>
  </si>
  <si>
    <t>60760</t>
  </si>
  <si>
    <t>易久批（自采）</t>
  </si>
  <si>
    <t>30170</t>
  </si>
  <si>
    <t>鲨鱼菲特（集采）</t>
  </si>
  <si>
    <t>202457</t>
  </si>
  <si>
    <t>杭州利奥贸易（集采）</t>
  </si>
  <si>
    <t>30171</t>
  </si>
  <si>
    <t>M记美妆护肤化妆品（集采）</t>
  </si>
  <si>
    <t>56033</t>
  </si>
  <si>
    <t>周十五&amp;金豆芽</t>
  </si>
  <si>
    <t>551274</t>
  </si>
  <si>
    <t>拉白（集采）</t>
  </si>
  <si>
    <t>97259</t>
  </si>
  <si>
    <t>拉黑（不采）</t>
  </si>
  <si>
    <t>97260</t>
  </si>
  <si>
    <t>阿里巴巴（集采）</t>
  </si>
  <si>
    <t>44020</t>
  </si>
  <si>
    <t>淘特（自采）</t>
  </si>
  <si>
    <t>120437</t>
  </si>
  <si>
    <t>拼多多（自采）</t>
  </si>
  <si>
    <t>120436</t>
  </si>
  <si>
    <t>槟果兄弟（集采）</t>
  </si>
  <si>
    <t>690175</t>
  </si>
  <si>
    <t>FREEMORE自由点 万诺森(集采)</t>
  </si>
  <si>
    <t>735486</t>
  </si>
  <si>
    <t>德诚食品商行（自采）</t>
  </si>
  <si>
    <t>30071</t>
  </si>
  <si>
    <t>水果（自采）</t>
  </si>
  <si>
    <t>279667</t>
  </si>
  <si>
    <t>浩然百货</t>
  </si>
  <si>
    <t>30840</t>
  </si>
  <si>
    <t>养乐多（自采）</t>
  </si>
  <si>
    <t>56056</t>
  </si>
  <si>
    <t>可口可乐（自采）</t>
  </si>
  <si>
    <t>56057</t>
  </si>
  <si>
    <t>拼便宜（自采）</t>
  </si>
  <si>
    <t>30842</t>
  </si>
  <si>
    <t>玛雅货源</t>
  </si>
  <si>
    <t>44026</t>
  </si>
  <si>
    <t>百事可乐（自采）</t>
  </si>
  <si>
    <t>56058</t>
  </si>
  <si>
    <t>杭州新地达贸易有限公司（自采）</t>
  </si>
  <si>
    <t>30075</t>
  </si>
  <si>
    <t>杭州山姆（集采）</t>
  </si>
  <si>
    <t>44027</t>
  </si>
  <si>
    <t>统一水饮（自采）</t>
  </si>
  <si>
    <t>56059</t>
  </si>
  <si>
    <t>东站市场得力经销商（集采）</t>
  </si>
  <si>
    <t>30076</t>
  </si>
  <si>
    <t>刘志强微信渠道</t>
  </si>
  <si>
    <t>44028</t>
  </si>
  <si>
    <t>春田卫生巾（集采）</t>
  </si>
  <si>
    <t>280443</t>
  </si>
  <si>
    <t>件</t>
  </si>
  <si>
    <t>斤</t>
  </si>
  <si>
    <t>公斤</t>
  </si>
  <si>
    <t>盒</t>
  </si>
  <si>
    <t>箱</t>
  </si>
  <si>
    <t>袋</t>
  </si>
  <si>
    <t>筐</t>
  </si>
  <si>
    <t>双</t>
  </si>
  <si>
    <t>捆</t>
  </si>
  <si>
    <t>把</t>
  </si>
  <si>
    <t>提</t>
  </si>
  <si>
    <t>包</t>
  </si>
  <si>
    <t>个</t>
  </si>
  <si>
    <t>g</t>
  </si>
  <si>
    <t>kg</t>
  </si>
  <si>
    <t>瓶</t>
  </si>
  <si>
    <t>罐</t>
  </si>
  <si>
    <t>支</t>
  </si>
  <si>
    <t>条</t>
  </si>
  <si>
    <t>套</t>
  </si>
  <si>
    <t>张</t>
  </si>
  <si>
    <t>桶</t>
  </si>
  <si>
    <t>组</t>
  </si>
  <si>
    <t>卷</t>
  </si>
  <si>
    <t>片</t>
  </si>
  <si>
    <t>对</t>
  </si>
  <si>
    <t>顶</t>
  </si>
  <si>
    <t>副</t>
  </si>
  <si>
    <t>杯</t>
  </si>
  <si>
    <t>卡</t>
  </si>
  <si>
    <t>粒</t>
  </si>
  <si>
    <t>只</t>
  </si>
  <si>
    <t>台</t>
  </si>
  <si>
    <t>听</t>
  </si>
  <si>
    <t>本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</si>
</sst>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2"/>
      <color theme="1"/>
      <name val="宋体"/>
      <charset val="134"/>
      <scheme val="minor"/>
    </font>
    <font>
      <sz val="11"/>
      <color theme="1"/>
      <name val="宋体 "/>
      <charset val="134"/>
    </font>
    <font>
      <b/>
      <sz val="11"/>
      <color rgb="FFFF0000"/>
      <name val="宋体 "/>
      <charset val="134"/>
    </font>
    <font>
      <b/>
      <sz val="11"/>
      <color theme="1"/>
      <name val="宋体 "/>
      <charset val="134"/>
    </font>
    <font>
      <sz val="11"/>
      <color rgb="FFFF0000"/>
      <name val="宋体 "/>
      <charset val="134"/>
    </font>
    <font>
      <sz val="11"/>
      <color theme="4" tint="-0.249977111117893"/>
      <name val="宋体 "/>
      <charset val="134"/>
    </font>
    <font>
      <sz val="11"/>
      <color theme="4"/>
      <name val="宋体 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name val="宋体 "/>
      <charset val="134"/>
    </font>
    <font>
      <sz val="11"/>
      <name val="宋体 "/>
      <charset val="134"/>
    </font>
    <font>
      <sz val="11"/>
      <color rgb="FF000000"/>
      <name val="宋体 "/>
      <charset val="134"/>
    </font>
    <font>
      <name val="Calibri"/>
      <sz val="11.0"/>
      <b val="true"/>
    </font>
  </fonts>
  <fills count="36">
    <fill>
      <patternFill patternType="none"/>
    </fill>
    <fill>
      <patternFill patternType="gray125"/>
    </fill>
    <fill>
      <patternFill patternType="solid">
        <fgColor rgb="FFD6D6D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/>
    </fill>
    <fill>
      <patternFill patternType="solid">
        <fgColor indexed="42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3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5" borderId="5" applyNumberFormat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 wrapText="1"/>
    </xf>
    <xf numFmtId="0" fontId="1" fillId="0" borderId="1" xfId="0" applyFont="1" applyBorder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>
      <alignment vertical="center"/>
    </xf>
    <xf numFmtId="0" fontId="5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30" fillId="35" borderId="0" xfId="0" applyFill="true" applyFont="true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FF0000"/>
      </font>
    </dxf>
  </dxfs>
  <tableStyles count="0" defaultTableStyle="TableStyleMedium2" defaultPivotStyle="PivotStyleLight16"/>
  <colors>
    <mruColors>
      <color rgb="00D6D6D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"/>
  <sheetViews>
    <sheetView tabSelected="1" workbookViewId="0">
      <selection activeCell="A8" sqref="A8"/>
    </sheetView>
  </sheetViews>
  <sheetFormatPr defaultColWidth="9.16071428571429" defaultRowHeight="16.8" outlineLevelRow="4"/>
  <cols>
    <col min="1" max="1" customWidth="true" style="1" width="25.6607142857143" collapsed="false"/>
    <col min="2" max="2" customWidth="true" style="1" width="20.6607142857143" collapsed="false"/>
    <col min="3" max="5" customWidth="true" style="1" width="29.8303571428571" collapsed="false"/>
    <col min="6" max="6" customWidth="true" style="1" width="25.3303571428571" collapsed="false"/>
    <col min="7" max="8" customWidth="true" style="1" width="22.0" collapsed="false"/>
    <col min="9" max="9" customWidth="true" style="1" width="36.0" collapsed="false"/>
    <col min="10" max="10" customWidth="true" style="1" width="36.3303571428571" collapsed="false"/>
    <col min="11" max="11" customWidth="true" style="1" width="55.8303571428571" collapsed="false"/>
    <col min="12" max="12" customWidth="true" style="1" width="49.5" collapsed="false"/>
    <col min="13" max="13" customWidth="true" style="1" width="46.3303571428571" collapsed="false"/>
    <col min="14" max="14" customWidth="true" style="1" width="60.1607142857143" collapsed="false"/>
    <col min="15" max="15" customWidth="true" style="1" width="40.0" collapsed="false"/>
    <col min="16" max="16384" style="1" width="9.16071428571429" collapsed="false"/>
  </cols>
  <sheetData>
    <row r="1" ht="17" customHeight="1" spans="1:15">
      <c r="A1" s="2" t="s">
        <v>0</v>
      </c>
      <c r="B1" s="3" t="s">
        <v>1</v>
      </c>
      <c r="C1" s="3" t="s">
        <v>2</v>
      </c>
      <c r="D1" s="3" t="s">
        <v>3</v>
      </c>
      <c r="E1" s="8" t="s">
        <v>4</v>
      </c>
      <c r="F1" s="3" t="s">
        <v>5</v>
      </c>
      <c r="G1" s="3" t="s">
        <v>6</v>
      </c>
      <c r="H1" s="3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7"/>
    </row>
    <row r="2" ht="80" customHeight="1" spans="1:15">
      <c r="A2" s="4" t="s">
        <v>14</v>
      </c>
      <c r="B2" s="5" t="s">
        <v>15</v>
      </c>
      <c r="C2" s="6" t="s">
        <v>16</v>
      </c>
      <c r="D2" s="6" t="s">
        <v>17</v>
      </c>
      <c r="E2" s="6" t="s">
        <v>18</v>
      </c>
      <c r="F2" s="5" t="s">
        <v>19</v>
      </c>
      <c r="G2" s="5" t="s">
        <v>20</v>
      </c>
      <c r="H2" s="5" t="s">
        <v>21</v>
      </c>
      <c r="I2" s="10" t="s">
        <v>22</v>
      </c>
      <c r="J2" s="11" t="s">
        <v>23</v>
      </c>
      <c r="K2" s="11" t="s">
        <v>24</v>
      </c>
      <c r="L2" s="11" t="s">
        <v>25</v>
      </c>
      <c r="M2" s="11" t="s">
        <v>26</v>
      </c>
      <c r="N2" s="11" t="s">
        <v>27</v>
      </c>
      <c r="O2" s="12" t="s">
        <v>28</v>
      </c>
    </row>
    <row r="3" spans="1:15">
      <c r="A3" s="7">
        <v>828918291</v>
      </c>
      <c r="B3" s="7">
        <v>3.45</v>
      </c>
      <c r="C3" s="7">
        <v>2222</v>
      </c>
      <c r="D3" s="7" t="s">
        <v>29</v>
      </c>
      <c r="E3" s="7"/>
      <c r="F3" s="7"/>
      <c r="G3" s="7">
        <v>12</v>
      </c>
      <c r="H3" s="7"/>
      <c r="I3" s="7">
        <v>28291291</v>
      </c>
      <c r="J3" s="7">
        <v>12</v>
      </c>
      <c r="K3" s="7"/>
      <c r="L3" s="7"/>
      <c r="M3" s="7"/>
      <c r="N3" s="7"/>
      <c r="O3" s="12" t="s">
        <v>28</v>
      </c>
    </row>
    <row r="4" spans="1:15">
      <c r="A4" s="7">
        <v>828918292</v>
      </c>
      <c r="B4" s="7">
        <v>4.45</v>
      </c>
      <c r="C4" s="7">
        <v>-1</v>
      </c>
      <c r="D4" s="7"/>
      <c r="E4" s="7"/>
      <c r="F4" s="7"/>
      <c r="G4" s="7"/>
      <c r="H4" s="7"/>
      <c r="I4" s="7">
        <v>28291291</v>
      </c>
      <c r="J4" s="7"/>
      <c r="K4" s="7" t="s">
        <v>30</v>
      </c>
      <c r="L4" s="7" t="s">
        <v>31</v>
      </c>
      <c r="M4" s="7" t="s">
        <v>32</v>
      </c>
      <c r="N4" s="7" t="s">
        <v>33</v>
      </c>
      <c r="O4" s="12" t="s">
        <v>28</v>
      </c>
    </row>
    <row r="5" spans="1:15">
      <c r="A5" s="7">
        <v>828918293</v>
      </c>
      <c r="B5" s="7">
        <v>5.45</v>
      </c>
      <c r="C5" s="7">
        <v>2223</v>
      </c>
      <c r="D5" s="7" t="s">
        <v>29</v>
      </c>
      <c r="E5" s="7" t="s">
        <v>34</v>
      </c>
      <c r="F5" s="7" t="s">
        <v>35</v>
      </c>
      <c r="G5" s="7"/>
      <c r="H5" s="7" t="s">
        <v>36</v>
      </c>
      <c r="I5" s="7">
        <v>28291291</v>
      </c>
      <c r="J5" s="7"/>
      <c r="K5" s="7"/>
      <c r="L5" s="7"/>
      <c r="M5" s="7"/>
      <c r="N5" s="7"/>
      <c r="O5" s="12" t="s">
        <v>28</v>
      </c>
    </row>
  </sheetData>
  <conditionalFormatting sqref="B2">
    <cfRule type="cellIs" dxfId="0" priority="2" stopIfTrue="1" operator="lessThan">
      <formula>0</formula>
    </cfRule>
  </conditionalFormatting>
  <conditionalFormatting sqref="F2:H2">
    <cfRule type="cellIs" dxfId="0" priority="1" stopIfTrue="1" operator="lessThan">
      <formula>0</formula>
    </cfRule>
  </conditionalFormatting>
  <dataValidations count="3">
    <dataValidation type="list" allowBlank="1" showInputMessage="1" showErrorMessage="1" sqref="D3:D5">
      <formula1>"以采定结,以销定结"</formula1>
    </dataValidation>
    <dataValidation type="list" allowBlank="1" showInputMessage="1" showErrorMessage="1" sqref="E3:E5">
      <formula1>"先货后款,先款后货"</formula1>
    </dataValidation>
    <dataValidation type="list" allowBlank="1" showInputMessage="1" showErrorMessage="1" sqref="H3:H5">
      <formula1>"默认"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>
  <dimension ref="A1:B65"/>
  <sheetViews>
    <sheetView workbookViewId="0"/>
  </sheetViews>
  <sheetFormatPr defaultRowHeight="15.0"/>
  <cols>
    <col min="1" max="1" width="15.0" customWidth="true"/>
    <col min="2" max="2" width="15.0" customWidth="true"/>
  </cols>
  <sheetData>
    <row r="1">
      <c r="A1" t="s" s="13">
        <v>38</v>
      </c>
      <c r="B1" t="s" s="13">
        <v>2</v>
      </c>
    </row>
    <row r="2">
      <c r="A2" t="s">
        <v>39</v>
      </c>
      <c r="B2" t="s">
        <v>40</v>
      </c>
    </row>
    <row r="3">
      <c r="A3" t="s">
        <v>41</v>
      </c>
      <c r="B3" t="s">
        <v>42</v>
      </c>
    </row>
    <row r="4">
      <c r="A4" t="s">
        <v>43</v>
      </c>
      <c r="B4" t="s">
        <v>44</v>
      </c>
    </row>
    <row r="5">
      <c r="A5" t="s">
        <v>45</v>
      </c>
      <c r="B5" t="s">
        <v>46</v>
      </c>
    </row>
    <row r="6">
      <c r="A6" t="s">
        <v>47</v>
      </c>
      <c r="B6" t="s">
        <v>48</v>
      </c>
    </row>
    <row r="7">
      <c r="A7" t="s">
        <v>49</v>
      </c>
      <c r="B7" t="s">
        <v>50</v>
      </c>
    </row>
    <row r="8">
      <c r="A8" t="s">
        <v>51</v>
      </c>
      <c r="B8" t="s">
        <v>52</v>
      </c>
    </row>
    <row r="9">
      <c r="A9" t="s">
        <v>53</v>
      </c>
      <c r="B9" t="s">
        <v>54</v>
      </c>
    </row>
    <row r="10">
      <c r="A10" t="s">
        <v>55</v>
      </c>
      <c r="B10" t="s">
        <v>56</v>
      </c>
    </row>
    <row r="11">
      <c r="A11" t="s">
        <v>57</v>
      </c>
      <c r="B11" t="s">
        <v>58</v>
      </c>
    </row>
    <row r="12">
      <c r="A12" t="s">
        <v>59</v>
      </c>
      <c r="B12" t="s">
        <v>60</v>
      </c>
    </row>
    <row r="13">
      <c r="A13" t="s">
        <v>61</v>
      </c>
      <c r="B13" t="s">
        <v>62</v>
      </c>
    </row>
    <row r="14">
      <c r="A14" t="s">
        <v>63</v>
      </c>
      <c r="B14" t="s">
        <v>64</v>
      </c>
    </row>
    <row r="15">
      <c r="A15" t="s">
        <v>65</v>
      </c>
      <c r="B15" t="s">
        <v>66</v>
      </c>
    </row>
    <row r="16">
      <c r="A16" t="s">
        <v>67</v>
      </c>
      <c r="B16" t="s">
        <v>68</v>
      </c>
    </row>
    <row r="17">
      <c r="A17" t="s">
        <v>69</v>
      </c>
      <c r="B17" t="s">
        <v>70</v>
      </c>
    </row>
    <row r="18">
      <c r="A18" t="s">
        <v>71</v>
      </c>
      <c r="B18" t="s">
        <v>72</v>
      </c>
    </row>
    <row r="19">
      <c r="A19" t="s">
        <v>73</v>
      </c>
      <c r="B19" t="s">
        <v>74</v>
      </c>
    </row>
    <row r="20">
      <c r="A20" t="s">
        <v>75</v>
      </c>
      <c r="B20" t="s">
        <v>76</v>
      </c>
    </row>
    <row r="21">
      <c r="A21" t="s">
        <v>77</v>
      </c>
      <c r="B21" t="s">
        <v>78</v>
      </c>
    </row>
    <row r="22">
      <c r="A22" t="s">
        <v>79</v>
      </c>
      <c r="B22" t="s">
        <v>80</v>
      </c>
    </row>
    <row r="23">
      <c r="A23" t="s">
        <v>81</v>
      </c>
      <c r="B23" t="s">
        <v>82</v>
      </c>
    </row>
    <row r="24">
      <c r="A24" t="s">
        <v>83</v>
      </c>
      <c r="B24" t="s">
        <v>84</v>
      </c>
    </row>
    <row r="25">
      <c r="A25" t="s">
        <v>85</v>
      </c>
      <c r="B25" t="s">
        <v>86</v>
      </c>
    </row>
    <row r="26">
      <c r="A26" t="s">
        <v>87</v>
      </c>
      <c r="B26" t="s">
        <v>88</v>
      </c>
    </row>
    <row r="27">
      <c r="A27" t="s">
        <v>89</v>
      </c>
      <c r="B27" t="s">
        <v>90</v>
      </c>
    </row>
    <row r="28">
      <c r="A28" t="s">
        <v>91</v>
      </c>
      <c r="B28" t="s">
        <v>92</v>
      </c>
    </row>
    <row r="29">
      <c r="A29" t="s">
        <v>93</v>
      </c>
      <c r="B29" t="s">
        <v>94</v>
      </c>
    </row>
    <row r="30">
      <c r="A30" t="s">
        <v>95</v>
      </c>
      <c r="B30" t="s">
        <v>96</v>
      </c>
    </row>
    <row r="31">
      <c r="A31" t="s">
        <v>97</v>
      </c>
      <c r="B31" t="s">
        <v>98</v>
      </c>
    </row>
    <row r="32">
      <c r="A32" t="s">
        <v>99</v>
      </c>
      <c r="B32" t="s">
        <v>100</v>
      </c>
    </row>
    <row r="33">
      <c r="A33" t="s">
        <v>101</v>
      </c>
      <c r="B33" t="s">
        <v>102</v>
      </c>
    </row>
    <row r="34">
      <c r="A34" t="s">
        <v>103</v>
      </c>
      <c r="B34" t="s">
        <v>104</v>
      </c>
    </row>
    <row r="35">
      <c r="A35" t="s">
        <v>105</v>
      </c>
      <c r="B35" t="s">
        <v>106</v>
      </c>
    </row>
    <row r="36">
      <c r="A36" t="s">
        <v>107</v>
      </c>
      <c r="B36" t="s">
        <v>108</v>
      </c>
    </row>
    <row r="37">
      <c r="A37" t="s">
        <v>109</v>
      </c>
      <c r="B37" t="s">
        <v>110</v>
      </c>
    </row>
    <row r="38">
      <c r="A38" t="s">
        <v>111</v>
      </c>
      <c r="B38" t="s">
        <v>112</v>
      </c>
    </row>
    <row r="39">
      <c r="A39" t="s">
        <v>113</v>
      </c>
      <c r="B39" t="s">
        <v>114</v>
      </c>
    </row>
    <row r="40">
      <c r="A40" t="s">
        <v>115</v>
      </c>
      <c r="B40" t="s">
        <v>116</v>
      </c>
    </row>
    <row r="41">
      <c r="A41" t="s">
        <v>117</v>
      </c>
      <c r="B41" t="s">
        <v>118</v>
      </c>
    </row>
    <row r="42">
      <c r="A42" t="s">
        <v>119</v>
      </c>
      <c r="B42" t="s">
        <v>120</v>
      </c>
    </row>
    <row r="43">
      <c r="A43" t="s">
        <v>121</v>
      </c>
      <c r="B43" t="s">
        <v>122</v>
      </c>
    </row>
    <row r="44">
      <c r="A44" t="s">
        <v>123</v>
      </c>
      <c r="B44" t="s">
        <v>124</v>
      </c>
    </row>
    <row r="45">
      <c r="A45" t="s">
        <v>125</v>
      </c>
      <c r="B45" t="s">
        <v>126</v>
      </c>
    </row>
    <row r="46">
      <c r="A46" t="s">
        <v>127</v>
      </c>
      <c r="B46" t="s">
        <v>128</v>
      </c>
    </row>
    <row r="47">
      <c r="A47" t="s">
        <v>129</v>
      </c>
      <c r="B47" t="s">
        <v>130</v>
      </c>
    </row>
    <row r="48">
      <c r="A48" t="s">
        <v>131</v>
      </c>
      <c r="B48" t="s">
        <v>132</v>
      </c>
    </row>
    <row r="49">
      <c r="A49" t="s">
        <v>133</v>
      </c>
      <c r="B49" t="s">
        <v>134</v>
      </c>
    </row>
    <row r="50">
      <c r="A50" t="s">
        <v>135</v>
      </c>
      <c r="B50" t="s">
        <v>136</v>
      </c>
    </row>
    <row r="51">
      <c r="A51" t="s">
        <v>137</v>
      </c>
      <c r="B51" t="s">
        <v>138</v>
      </c>
    </row>
    <row r="52">
      <c r="A52" t="s">
        <v>139</v>
      </c>
      <c r="B52" t="s">
        <v>140</v>
      </c>
    </row>
    <row r="53">
      <c r="A53" t="s">
        <v>141</v>
      </c>
      <c r="B53" t="s">
        <v>142</v>
      </c>
    </row>
    <row r="54">
      <c r="A54" t="s">
        <v>143</v>
      </c>
      <c r="B54" t="s">
        <v>144</v>
      </c>
    </row>
    <row r="55">
      <c r="A55" t="s">
        <v>145</v>
      </c>
      <c r="B55" t="s">
        <v>146</v>
      </c>
    </row>
    <row r="56">
      <c r="A56" t="s">
        <v>147</v>
      </c>
      <c r="B56" t="s">
        <v>148</v>
      </c>
    </row>
    <row r="57">
      <c r="A57" t="s">
        <v>149</v>
      </c>
      <c r="B57" t="s">
        <v>150</v>
      </c>
    </row>
    <row r="58">
      <c r="A58" t="s">
        <v>151</v>
      </c>
      <c r="B58" t="s">
        <v>152</v>
      </c>
    </row>
    <row r="59">
      <c r="A59" t="s">
        <v>153</v>
      </c>
      <c r="B59" t="s">
        <v>154</v>
      </c>
    </row>
    <row r="60">
      <c r="A60" t="s">
        <v>155</v>
      </c>
      <c r="B60" t="s">
        <v>156</v>
      </c>
    </row>
    <row r="61">
      <c r="A61" t="s">
        <v>157</v>
      </c>
      <c r="B61" t="s">
        <v>158</v>
      </c>
    </row>
    <row r="62">
      <c r="A62" t="s">
        <v>159</v>
      </c>
      <c r="B62" t="s">
        <v>160</v>
      </c>
    </row>
    <row r="63">
      <c r="A63" t="s">
        <v>161</v>
      </c>
      <c r="B63" t="s">
        <v>162</v>
      </c>
    </row>
    <row r="64">
      <c r="A64" t="s">
        <v>163</v>
      </c>
      <c r="B64" t="s">
        <v>164</v>
      </c>
    </row>
    <row r="65">
      <c r="A65" t="s">
        <v>165</v>
      </c>
      <c r="B65" t="s">
        <v>166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37"/>
  <sheetViews>
    <sheetView workbookViewId="0"/>
  </sheetViews>
  <sheetFormatPr defaultRowHeight="15.0"/>
  <cols>
    <col min="1" max="1" width="15.0" customWidth="true"/>
  </cols>
  <sheetData>
    <row r="1">
      <c r="A1" t="s" s="13">
        <v>5</v>
      </c>
    </row>
    <row r="2">
      <c r="A2" t="s">
        <v>35</v>
      </c>
    </row>
    <row r="3">
      <c r="A3" t="s">
        <v>167</v>
      </c>
    </row>
    <row r="4">
      <c r="A4" t="s">
        <v>168</v>
      </c>
    </row>
    <row r="5">
      <c r="A5" t="s">
        <v>169</v>
      </c>
    </row>
    <row r="6">
      <c r="A6" t="s">
        <v>170</v>
      </c>
    </row>
    <row r="7">
      <c r="A7" t="s">
        <v>171</v>
      </c>
    </row>
    <row r="8">
      <c r="A8" t="s">
        <v>172</v>
      </c>
    </row>
    <row r="9">
      <c r="A9" t="s">
        <v>173</v>
      </c>
    </row>
    <row r="10">
      <c r="A10" t="s">
        <v>174</v>
      </c>
    </row>
    <row r="11">
      <c r="A11" t="s">
        <v>175</v>
      </c>
    </row>
    <row r="12">
      <c r="A12" t="s">
        <v>176</v>
      </c>
    </row>
    <row r="13">
      <c r="A13" t="s">
        <v>177</v>
      </c>
    </row>
    <row r="14">
      <c r="A14" t="s">
        <v>178</v>
      </c>
    </row>
    <row r="15">
      <c r="A15" t="s">
        <v>179</v>
      </c>
    </row>
    <row r="16">
      <c r="A16" t="s">
        <v>180</v>
      </c>
    </row>
    <row r="17">
      <c r="A17" t="s">
        <v>181</v>
      </c>
    </row>
    <row r="18">
      <c r="A18" t="s">
        <v>182</v>
      </c>
    </row>
    <row r="19">
      <c r="A19" t="s">
        <v>183</v>
      </c>
    </row>
    <row r="20">
      <c r="A20" t="s">
        <v>184</v>
      </c>
    </row>
    <row r="21">
      <c r="A21" t="s">
        <v>185</v>
      </c>
    </row>
    <row r="22">
      <c r="A22" t="s">
        <v>186</v>
      </c>
    </row>
    <row r="23">
      <c r="A23" t="s">
        <v>187</v>
      </c>
    </row>
    <row r="24">
      <c r="A24" t="s">
        <v>188</v>
      </c>
    </row>
    <row r="25">
      <c r="A25" t="s">
        <v>189</v>
      </c>
    </row>
    <row r="26">
      <c r="A26" t="s">
        <v>190</v>
      </c>
    </row>
    <row r="27">
      <c r="A27" t="s">
        <v>191</v>
      </c>
    </row>
    <row r="28">
      <c r="A28" t="s">
        <v>192</v>
      </c>
    </row>
    <row r="29">
      <c r="A29" t="s">
        <v>193</v>
      </c>
    </row>
    <row r="30">
      <c r="A30" t="s">
        <v>194</v>
      </c>
    </row>
    <row r="31">
      <c r="A31" t="s">
        <v>195</v>
      </c>
    </row>
    <row r="32">
      <c r="A32" t="s">
        <v>196</v>
      </c>
    </row>
    <row r="33">
      <c r="A33" t="s">
        <v>197</v>
      </c>
    </row>
    <row r="34">
      <c r="A34" t="s">
        <v>198</v>
      </c>
    </row>
    <row r="35">
      <c r="A35" t="s">
        <v>199</v>
      </c>
    </row>
    <row r="36">
      <c r="A36" t="s">
        <v>200</v>
      </c>
    </row>
    <row r="37">
      <c r="A37" t="s">
        <v>201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导入数据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2021-01-23T19:08:00Z</dcterms:created>
  <dc:creator>niujian</dc:creator>
  <cp:lastModifiedBy>steven</cp:lastModifiedBy>
  <dcterms:modified xsi:type="dcterms:W3CDTF">2024-04-16T10:20:00Z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f">
    <vt:lpwstr>批量新增供货关系模板.xlsx</vt:lpwstr>
  </property>
  <property fmtid="{D5CDD505-2E9C-101B-9397-08002B2CF9AE}" pid="4" name="o">
    <vt:lpwstr>ORG_INFO</vt:lpwstr>
  </property>
  <property fmtid="{D5CDD505-2E9C-101B-9397-08002B2CF9AE}" pid="5" name="d">
    <vt:lpwstr>XM</vt:lpwstr>
  </property>
  <property fmtid="{D5CDD505-2E9C-101B-9397-08002B2CF9AE}" pid="6" name="i">
    <vt:lpwstr>1</vt:lpwstr>
  </property>
  <property fmtid="{D5CDD505-2E9C-101B-9397-08002B2CF9AE}" pid="7" name="s">
    <vt:lpwstr>q4Q7z6fUx1GkE6oljQ0XxYaFrtvrKFZk0E4PlcNDoBeR7WSzIUkoMJjXRJ63pt017bqh55+/Xms2FC1v74L3gHx0UFxdGWn/kQQUw2EzrAy03eL40Y7XCTsKyGa9K7f88xv+JfFo9jdET6B1k2cCYfB687Crfy2mQqnDqE+86Fg=</vt:lpwstr>
  </property>
  <property fmtid="{D5CDD505-2E9C-101B-9397-08002B2CF9AE}" pid="8" name="ICV">
    <vt:lpwstr>AE3B7D1681E33C0350E01D66B2E0F6A2_43</vt:lpwstr>
  </property>
</Properties>
</file>