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ED THOMPSON" sheetId="1" r:id="rId1"/>
  </sheets>
  <calcPr calcId="124519" fullCalcOnLoad="1"/>
</workbook>
</file>

<file path=xl/sharedStrings.xml><?xml version="1.0" encoding="utf-8"?>
<sst xmlns="http://schemas.openxmlformats.org/spreadsheetml/2006/main" count="291" uniqueCount="31">
  <si>
    <t>14 Days Training</t>
  </si>
  <si>
    <t>Batch 1</t>
  </si>
  <si>
    <t>Batch 2</t>
  </si>
  <si>
    <t>Batch 3</t>
  </si>
  <si>
    <t>Batch 4</t>
  </si>
  <si>
    <t>Batch 5</t>
  </si>
  <si>
    <t>Batch 6</t>
  </si>
  <si>
    <t>Batch 7</t>
  </si>
  <si>
    <t>Batch 8</t>
  </si>
  <si>
    <t>Batch 9</t>
  </si>
  <si>
    <t>Batch 10</t>
  </si>
  <si>
    <t>Average</t>
  </si>
  <si>
    <t>Minimum</t>
  </si>
  <si>
    <t>Maximum</t>
  </si>
  <si>
    <t>Std. Dev.</t>
  </si>
  <si>
    <t>Energy (kWh)</t>
  </si>
  <si>
    <t>Time (s)</t>
  </si>
  <si>
    <t>14 Days Forecast</t>
  </si>
  <si>
    <t>7 Days Forecast</t>
  </si>
  <si>
    <t>3 Days Forecast</t>
  </si>
  <si>
    <t>1 Day Forecast</t>
  </si>
  <si>
    <t>14 Days</t>
  </si>
  <si>
    <t>7 Days</t>
  </si>
  <si>
    <t>3 Days</t>
  </si>
  <si>
    <t>1 Day</t>
  </si>
  <si>
    <t>Avg. Forecast</t>
  </si>
  <si>
    <t>Min. Forecast</t>
  </si>
  <si>
    <t>Max. Forecast</t>
  </si>
  <si>
    <t>Std.Dev. Forecast</t>
  </si>
  <si>
    <t>Training:Testing = 75:25</t>
  </si>
  <si>
    <t>Training:Testing = 50:50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</si>
</sst>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DEDE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U32"/>
  <sheetViews>
    <sheetView tabSelected="1" workbookViewId="0"/>
  </sheetViews>
  <sheetFormatPr defaultRowHeight="15"/>
  <cols>
    <col min="1" max="1" width="15.7109375" customWidth="1"/>
    <col min="17" max="17" width="20.7109375" customWidth="1"/>
    <col min="33" max="33" width="20.7109375" customWidth="1"/>
  </cols>
  <sheetData>
    <row r="1" spans="1:47">
      <c r="A1" t="s">
        <v>0</v>
      </c>
      <c r="Q1" t="s">
        <v>29</v>
      </c>
      <c r="AG1" t="s">
        <v>30</v>
      </c>
    </row>
    <row r="2" spans="1:47">
      <c r="A2" t="s">
        <v>17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Q2" t="s">
        <v>17</v>
      </c>
      <c r="R2" s="1" t="s">
        <v>1</v>
      </c>
      <c r="S2" s="1" t="s">
        <v>2</v>
      </c>
      <c r="T2" s="1" t="s">
        <v>3</v>
      </c>
      <c r="U2" s="1" t="s">
        <v>4</v>
      </c>
      <c r="V2" s="1" t="s">
        <v>5</v>
      </c>
      <c r="W2" s="1" t="s">
        <v>6</v>
      </c>
      <c r="X2" s="1" t="s">
        <v>7</v>
      </c>
      <c r="Y2" s="1" t="s">
        <v>8</v>
      </c>
      <c r="Z2" s="1" t="s">
        <v>9</v>
      </c>
      <c r="AA2" s="1" t="s">
        <v>10</v>
      </c>
      <c r="AB2" s="1" t="s">
        <v>11</v>
      </c>
      <c r="AC2" s="1" t="s">
        <v>12</v>
      </c>
      <c r="AD2" s="1" t="s">
        <v>13</v>
      </c>
      <c r="AE2" s="1" t="s">
        <v>14</v>
      </c>
      <c r="AG2" t="s">
        <v>17</v>
      </c>
      <c r="AH2" s="1" t="s">
        <v>1</v>
      </c>
      <c r="AI2" s="1" t="s">
        <v>2</v>
      </c>
      <c r="AJ2" s="1" t="s">
        <v>3</v>
      </c>
      <c r="AK2" s="1" t="s">
        <v>4</v>
      </c>
      <c r="AL2" s="1" t="s">
        <v>5</v>
      </c>
      <c r="AM2" s="1" t="s">
        <v>6</v>
      </c>
      <c r="AN2" s="1" t="s">
        <v>7</v>
      </c>
      <c r="AO2" s="1" t="s">
        <v>8</v>
      </c>
      <c r="AP2" s="1" t="s">
        <v>9</v>
      </c>
      <c r="AQ2" s="1" t="s">
        <v>10</v>
      </c>
      <c r="AR2" s="1" t="s">
        <v>11</v>
      </c>
      <c r="AS2" s="1" t="s">
        <v>12</v>
      </c>
      <c r="AT2" s="1" t="s">
        <v>13</v>
      </c>
      <c r="AU2" s="1" t="s">
        <v>14</v>
      </c>
    </row>
    <row r="3" spans="1:47">
      <c r="A3" s="1" t="s">
        <v>15</v>
      </c>
      <c r="B3">
        <v>2413.015</v>
      </c>
      <c r="C3">
        <v>1631.835</v>
      </c>
      <c r="D3">
        <v>1842.853</v>
      </c>
      <c r="E3">
        <v>1555.359</v>
      </c>
      <c r="F3">
        <v>1142.294</v>
      </c>
      <c r="G3">
        <v>1819.84</v>
      </c>
      <c r="H3">
        <v>1122.867</v>
      </c>
      <c r="I3">
        <v>928.8819999999999</v>
      </c>
      <c r="J3">
        <v>676.0890000000001</v>
      </c>
      <c r="K3">
        <v>568.574</v>
      </c>
      <c r="L3">
        <v>1370.161</v>
      </c>
      <c r="M3">
        <v>568.574</v>
      </c>
      <c r="N3">
        <v>2413.015</v>
      </c>
      <c r="O3">
        <v>581.955</v>
      </c>
      <c r="Q3" s="1" t="s">
        <v>15</v>
      </c>
      <c r="R3">
        <v>513.84</v>
      </c>
      <c r="S3">
        <v>1891.446</v>
      </c>
      <c r="T3">
        <v>1772.255</v>
      </c>
      <c r="U3">
        <v>1456.752</v>
      </c>
      <c r="V3">
        <v>1243.755</v>
      </c>
      <c r="W3">
        <v>821.866</v>
      </c>
      <c r="X3">
        <v>677.976</v>
      </c>
      <c r="Y3">
        <v>662.064</v>
      </c>
      <c r="Z3">
        <v>805.9589999999999</v>
      </c>
      <c r="AA3">
        <v>2104.862</v>
      </c>
      <c r="AB3">
        <v>1195.078</v>
      </c>
      <c r="AC3">
        <v>513.84</v>
      </c>
      <c r="AD3">
        <v>2104.862</v>
      </c>
      <c r="AE3">
        <v>579.549</v>
      </c>
      <c r="AG3" s="1" t="s">
        <v>15</v>
      </c>
      <c r="AH3">
        <v>2413.015</v>
      </c>
      <c r="AI3">
        <v>1631.835</v>
      </c>
      <c r="AJ3">
        <v>1842.853</v>
      </c>
      <c r="AK3">
        <v>1555.359</v>
      </c>
      <c r="AL3">
        <v>1142.294</v>
      </c>
      <c r="AM3">
        <v>1819.84</v>
      </c>
      <c r="AN3">
        <v>1122.867</v>
      </c>
      <c r="AO3">
        <v>928.8819999999999</v>
      </c>
      <c r="AP3">
        <v>676.0890000000001</v>
      </c>
      <c r="AQ3">
        <v>568.574</v>
      </c>
      <c r="AR3">
        <v>1370.161</v>
      </c>
      <c r="AS3">
        <v>568.574</v>
      </c>
      <c r="AT3">
        <v>2413.015</v>
      </c>
      <c r="AU3">
        <v>581.955</v>
      </c>
    </row>
    <row r="4" spans="1:47">
      <c r="A4" s="1" t="s">
        <v>16</v>
      </c>
      <c r="B4">
        <v>0.002</v>
      </c>
      <c r="C4">
        <v>0.002</v>
      </c>
      <c r="D4">
        <v>0.002</v>
      </c>
      <c r="E4">
        <v>0.002</v>
      </c>
      <c r="F4">
        <v>0.002</v>
      </c>
      <c r="G4">
        <v>0.002</v>
      </c>
      <c r="H4">
        <v>0.002</v>
      </c>
      <c r="I4">
        <v>0.001</v>
      </c>
      <c r="J4">
        <v>0.001</v>
      </c>
      <c r="K4">
        <v>0.002</v>
      </c>
      <c r="L4">
        <v>0.002</v>
      </c>
      <c r="M4">
        <v>0.001</v>
      </c>
      <c r="N4">
        <v>0.002</v>
      </c>
      <c r="O4">
        <v>0</v>
      </c>
      <c r="Q4" s="1" t="s">
        <v>16</v>
      </c>
      <c r="R4">
        <v>0.002</v>
      </c>
      <c r="S4">
        <v>0.002</v>
      </c>
      <c r="T4">
        <v>0.001</v>
      </c>
      <c r="U4">
        <v>0.002</v>
      </c>
      <c r="V4">
        <v>0.002</v>
      </c>
      <c r="W4">
        <v>0.002</v>
      </c>
      <c r="X4">
        <v>0.002</v>
      </c>
      <c r="Y4">
        <v>0.002</v>
      </c>
      <c r="Z4">
        <v>0.003</v>
      </c>
      <c r="AA4">
        <v>0.002</v>
      </c>
      <c r="AB4">
        <v>0.002</v>
      </c>
      <c r="AC4">
        <v>0.001</v>
      </c>
      <c r="AD4">
        <v>0.003</v>
      </c>
      <c r="AE4">
        <v>0</v>
      </c>
      <c r="AG4" s="1" t="s">
        <v>16</v>
      </c>
      <c r="AH4">
        <v>0.002</v>
      </c>
      <c r="AI4">
        <v>0.002</v>
      </c>
      <c r="AJ4">
        <v>0.002</v>
      </c>
      <c r="AK4">
        <v>0.002</v>
      </c>
      <c r="AL4">
        <v>0.002</v>
      </c>
      <c r="AM4">
        <v>0.002</v>
      </c>
      <c r="AN4">
        <v>0.003</v>
      </c>
      <c r="AO4">
        <v>0.002</v>
      </c>
      <c r="AP4">
        <v>0.002</v>
      </c>
      <c r="AQ4">
        <v>0.002</v>
      </c>
      <c r="AR4">
        <v>0.002</v>
      </c>
      <c r="AS4">
        <v>0.002</v>
      </c>
      <c r="AT4">
        <v>0.003</v>
      </c>
      <c r="AU4">
        <v>0</v>
      </c>
    </row>
    <row r="6" spans="1:47">
      <c r="A6" t="s">
        <v>18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5</v>
      </c>
      <c r="G6" s="1" t="s">
        <v>6</v>
      </c>
      <c r="H6" s="1" t="s">
        <v>7</v>
      </c>
      <c r="I6" s="1" t="s">
        <v>8</v>
      </c>
      <c r="J6" s="1" t="s">
        <v>9</v>
      </c>
      <c r="K6" s="1" t="s">
        <v>10</v>
      </c>
      <c r="L6" s="1" t="s">
        <v>11</v>
      </c>
      <c r="M6" s="1" t="s">
        <v>12</v>
      </c>
      <c r="N6" s="1" t="s">
        <v>13</v>
      </c>
      <c r="O6" s="1" t="s">
        <v>14</v>
      </c>
      <c r="Q6" t="s">
        <v>18</v>
      </c>
      <c r="R6" s="1" t="s">
        <v>1</v>
      </c>
      <c r="S6" s="1" t="s">
        <v>2</v>
      </c>
      <c r="T6" s="1" t="s">
        <v>3</v>
      </c>
      <c r="U6" s="1" t="s">
        <v>4</v>
      </c>
      <c r="V6" s="1" t="s">
        <v>5</v>
      </c>
      <c r="W6" s="1" t="s">
        <v>6</v>
      </c>
      <c r="X6" s="1" t="s">
        <v>7</v>
      </c>
      <c r="Y6" s="1" t="s">
        <v>8</v>
      </c>
      <c r="Z6" s="1" t="s">
        <v>9</v>
      </c>
      <c r="AA6" s="1" t="s">
        <v>10</v>
      </c>
      <c r="AB6" s="1" t="s">
        <v>11</v>
      </c>
      <c r="AC6" s="1" t="s">
        <v>12</v>
      </c>
      <c r="AD6" s="1" t="s">
        <v>13</v>
      </c>
      <c r="AE6" s="1" t="s">
        <v>14</v>
      </c>
      <c r="AG6" t="s">
        <v>18</v>
      </c>
      <c r="AH6" s="1" t="s">
        <v>1</v>
      </c>
      <c r="AI6" s="1" t="s">
        <v>2</v>
      </c>
      <c r="AJ6" s="1" t="s">
        <v>3</v>
      </c>
      <c r="AK6" s="1" t="s">
        <v>4</v>
      </c>
      <c r="AL6" s="1" t="s">
        <v>5</v>
      </c>
      <c r="AM6" s="1" t="s">
        <v>6</v>
      </c>
      <c r="AN6" s="1" t="s">
        <v>7</v>
      </c>
      <c r="AO6" s="1" t="s">
        <v>8</v>
      </c>
      <c r="AP6" s="1" t="s">
        <v>9</v>
      </c>
      <c r="AQ6" s="1" t="s">
        <v>10</v>
      </c>
      <c r="AR6" s="1" t="s">
        <v>11</v>
      </c>
      <c r="AS6" s="1" t="s">
        <v>12</v>
      </c>
      <c r="AT6" s="1" t="s">
        <v>13</v>
      </c>
      <c r="AU6" s="1" t="s">
        <v>14</v>
      </c>
    </row>
    <row r="7" spans="1:47">
      <c r="A7" s="1" t="s">
        <v>15</v>
      </c>
      <c r="B7">
        <v>970.861</v>
      </c>
      <c r="C7">
        <v>771.519</v>
      </c>
      <c r="D7">
        <v>738.332</v>
      </c>
      <c r="E7">
        <v>794.073</v>
      </c>
      <c r="F7">
        <v>570.688</v>
      </c>
      <c r="G7">
        <v>1067.644</v>
      </c>
      <c r="H7">
        <v>517.082</v>
      </c>
      <c r="I7">
        <v>452.662</v>
      </c>
      <c r="J7">
        <v>358.297</v>
      </c>
      <c r="K7">
        <v>747.915</v>
      </c>
      <c r="L7">
        <v>698.907</v>
      </c>
      <c r="M7">
        <v>358.297</v>
      </c>
      <c r="N7">
        <v>1067.644</v>
      </c>
      <c r="O7">
        <v>224.688</v>
      </c>
      <c r="Q7" s="1" t="s">
        <v>15</v>
      </c>
      <c r="R7">
        <v>1442.154</v>
      </c>
      <c r="S7">
        <v>860.3150000000001</v>
      </c>
      <c r="T7">
        <v>1104.521</v>
      </c>
      <c r="U7">
        <v>761.2859999999999</v>
      </c>
      <c r="V7">
        <v>571.606</v>
      </c>
      <c r="W7">
        <v>752.196</v>
      </c>
      <c r="X7">
        <v>605.785</v>
      </c>
      <c r="Y7">
        <v>476.22</v>
      </c>
      <c r="Z7">
        <v>317.792</v>
      </c>
      <c r="AA7">
        <v>318.232</v>
      </c>
      <c r="AB7">
        <v>721.011</v>
      </c>
      <c r="AC7">
        <v>317.792</v>
      </c>
      <c r="AD7">
        <v>1442.154</v>
      </c>
      <c r="AE7">
        <v>351.104</v>
      </c>
      <c r="AG7" s="1" t="s">
        <v>15</v>
      </c>
      <c r="AH7">
        <v>1323.138</v>
      </c>
      <c r="AI7">
        <v>695.0890000000001</v>
      </c>
      <c r="AJ7">
        <v>539.595</v>
      </c>
      <c r="AK7">
        <v>821.864</v>
      </c>
      <c r="AL7">
        <v>556.91</v>
      </c>
      <c r="AM7">
        <v>549.532</v>
      </c>
      <c r="AN7">
        <v>598.448</v>
      </c>
      <c r="AO7">
        <v>473.608</v>
      </c>
      <c r="AP7">
        <v>340.996</v>
      </c>
      <c r="AQ7">
        <v>569.8680000000001</v>
      </c>
      <c r="AR7">
        <v>646.905</v>
      </c>
      <c r="AS7">
        <v>340.996</v>
      </c>
      <c r="AT7">
        <v>1323.138</v>
      </c>
      <c r="AU7">
        <v>268.993</v>
      </c>
    </row>
    <row r="8" spans="1:47">
      <c r="A8" s="1" t="s">
        <v>16</v>
      </c>
      <c r="B8">
        <v>0.001</v>
      </c>
      <c r="C8">
        <v>0.001</v>
      </c>
      <c r="D8">
        <v>0.001</v>
      </c>
      <c r="E8">
        <v>0.001</v>
      </c>
      <c r="F8">
        <v>0.001</v>
      </c>
      <c r="G8">
        <v>0.001</v>
      </c>
      <c r="H8">
        <v>0.001</v>
      </c>
      <c r="I8">
        <v>0.001</v>
      </c>
      <c r="J8">
        <v>0.001</v>
      </c>
      <c r="K8">
        <v>0.001</v>
      </c>
      <c r="L8">
        <v>0.001</v>
      </c>
      <c r="M8">
        <v>0.001</v>
      </c>
      <c r="N8">
        <v>0.001</v>
      </c>
      <c r="O8">
        <v>0</v>
      </c>
      <c r="Q8" s="1" t="s">
        <v>16</v>
      </c>
      <c r="R8">
        <v>0.001</v>
      </c>
      <c r="S8">
        <v>0.001</v>
      </c>
      <c r="T8">
        <v>0.001</v>
      </c>
      <c r="U8">
        <v>0.001</v>
      </c>
      <c r="V8">
        <v>0.001</v>
      </c>
      <c r="W8">
        <v>0.002</v>
      </c>
      <c r="X8">
        <v>0.001</v>
      </c>
      <c r="Y8">
        <v>0.001</v>
      </c>
      <c r="Z8">
        <v>0.001</v>
      </c>
      <c r="AA8">
        <v>0.001</v>
      </c>
      <c r="AB8">
        <v>0.001</v>
      </c>
      <c r="AC8">
        <v>0.001</v>
      </c>
      <c r="AD8">
        <v>0.002</v>
      </c>
      <c r="AE8">
        <v>0</v>
      </c>
      <c r="AG8" s="1" t="s">
        <v>16</v>
      </c>
      <c r="AH8">
        <v>0.001</v>
      </c>
      <c r="AI8">
        <v>0.001</v>
      </c>
      <c r="AJ8">
        <v>0.001</v>
      </c>
      <c r="AK8">
        <v>0.001</v>
      </c>
      <c r="AL8">
        <v>0.001</v>
      </c>
      <c r="AM8">
        <v>0.001</v>
      </c>
      <c r="AN8">
        <v>0.001</v>
      </c>
      <c r="AO8">
        <v>0.001</v>
      </c>
      <c r="AP8">
        <v>0.001</v>
      </c>
      <c r="AQ8">
        <v>0.001</v>
      </c>
      <c r="AR8">
        <v>0.001</v>
      </c>
      <c r="AS8">
        <v>0.001</v>
      </c>
      <c r="AT8">
        <v>0.001</v>
      </c>
      <c r="AU8">
        <v>0</v>
      </c>
    </row>
    <row r="10" spans="1:47">
      <c r="A10" t="s">
        <v>19</v>
      </c>
      <c r="B10" s="1" t="s">
        <v>1</v>
      </c>
      <c r="C10" s="1" t="s">
        <v>2</v>
      </c>
      <c r="D10" s="1" t="s">
        <v>3</v>
      </c>
      <c r="E10" s="1" t="s">
        <v>4</v>
      </c>
      <c r="F10" s="1" t="s">
        <v>5</v>
      </c>
      <c r="G10" s="1" t="s">
        <v>6</v>
      </c>
      <c r="H10" s="1" t="s">
        <v>7</v>
      </c>
      <c r="I10" s="1" t="s">
        <v>8</v>
      </c>
      <c r="J10" s="1" t="s">
        <v>9</v>
      </c>
      <c r="K10" s="1" t="s">
        <v>10</v>
      </c>
      <c r="L10" s="1" t="s">
        <v>11</v>
      </c>
      <c r="M10" s="1" t="s">
        <v>12</v>
      </c>
      <c r="N10" s="1" t="s">
        <v>13</v>
      </c>
      <c r="O10" s="1" t="s">
        <v>14</v>
      </c>
      <c r="Q10" t="s">
        <v>19</v>
      </c>
      <c r="R10" s="1" t="s">
        <v>1</v>
      </c>
      <c r="S10" s="1" t="s">
        <v>2</v>
      </c>
      <c r="T10" s="1" t="s">
        <v>3</v>
      </c>
      <c r="U10" s="1" t="s">
        <v>4</v>
      </c>
      <c r="V10" s="1" t="s">
        <v>5</v>
      </c>
      <c r="W10" s="1" t="s">
        <v>6</v>
      </c>
      <c r="X10" s="1" t="s">
        <v>7</v>
      </c>
      <c r="Y10" s="1" t="s">
        <v>8</v>
      </c>
      <c r="Z10" s="1" t="s">
        <v>9</v>
      </c>
      <c r="AA10" s="1" t="s">
        <v>10</v>
      </c>
      <c r="AB10" s="1" t="s">
        <v>11</v>
      </c>
      <c r="AC10" s="1" t="s">
        <v>12</v>
      </c>
      <c r="AD10" s="1" t="s">
        <v>13</v>
      </c>
      <c r="AE10" s="1" t="s">
        <v>14</v>
      </c>
      <c r="AG10" t="s">
        <v>19</v>
      </c>
      <c r="AH10" s="1" t="s">
        <v>1</v>
      </c>
      <c r="AI10" s="1" t="s">
        <v>2</v>
      </c>
      <c r="AJ10" s="1" t="s">
        <v>3</v>
      </c>
      <c r="AK10" s="1" t="s">
        <v>4</v>
      </c>
      <c r="AL10" s="1" t="s">
        <v>5</v>
      </c>
      <c r="AM10" s="1" t="s">
        <v>6</v>
      </c>
      <c r="AN10" s="1" t="s">
        <v>7</v>
      </c>
      <c r="AO10" s="1" t="s">
        <v>8</v>
      </c>
      <c r="AP10" s="1" t="s">
        <v>9</v>
      </c>
      <c r="AQ10" s="1" t="s">
        <v>10</v>
      </c>
      <c r="AR10" s="1" t="s">
        <v>11</v>
      </c>
      <c r="AS10" s="1" t="s">
        <v>12</v>
      </c>
      <c r="AT10" s="1" t="s">
        <v>13</v>
      </c>
      <c r="AU10" s="1" t="s">
        <v>14</v>
      </c>
    </row>
    <row r="11" spans="1:47">
      <c r="A11" s="1" t="s">
        <v>15</v>
      </c>
      <c r="B11">
        <v>235.229</v>
      </c>
      <c r="C11">
        <v>359.565</v>
      </c>
      <c r="D11">
        <v>349.916</v>
      </c>
      <c r="E11">
        <v>518.218</v>
      </c>
      <c r="F11">
        <v>231.039</v>
      </c>
      <c r="G11">
        <v>545.294</v>
      </c>
      <c r="H11">
        <v>197.458</v>
      </c>
      <c r="I11">
        <v>247.695</v>
      </c>
      <c r="J11">
        <v>64.49299999999999</v>
      </c>
      <c r="K11">
        <v>459.041</v>
      </c>
      <c r="L11">
        <v>320.795</v>
      </c>
      <c r="M11">
        <v>64.49299999999999</v>
      </c>
      <c r="N11">
        <v>545.294</v>
      </c>
      <c r="O11">
        <v>153.646</v>
      </c>
      <c r="Q11" s="1" t="s">
        <v>15</v>
      </c>
      <c r="R11">
        <v>648.027</v>
      </c>
      <c r="S11">
        <v>273.132</v>
      </c>
      <c r="T11">
        <v>181.096</v>
      </c>
      <c r="U11">
        <v>421.898</v>
      </c>
      <c r="V11">
        <v>252.002</v>
      </c>
      <c r="W11">
        <v>94.214</v>
      </c>
      <c r="X11">
        <v>269.887</v>
      </c>
      <c r="Y11">
        <v>125.912</v>
      </c>
      <c r="Z11">
        <v>165.758</v>
      </c>
      <c r="AA11">
        <v>277.051</v>
      </c>
      <c r="AB11">
        <v>270.898</v>
      </c>
      <c r="AC11">
        <v>94.214</v>
      </c>
      <c r="AD11">
        <v>648.027</v>
      </c>
      <c r="AE11">
        <v>162.202</v>
      </c>
      <c r="AG11" s="1" t="s">
        <v>15</v>
      </c>
      <c r="AH11">
        <v>733.0700000000001</v>
      </c>
      <c r="AI11">
        <v>169.574</v>
      </c>
      <c r="AJ11">
        <v>236.138</v>
      </c>
      <c r="AK11">
        <v>205.282</v>
      </c>
      <c r="AL11">
        <v>287.685</v>
      </c>
      <c r="AM11">
        <v>400.474</v>
      </c>
      <c r="AN11">
        <v>252.87</v>
      </c>
      <c r="AO11">
        <v>158.561</v>
      </c>
      <c r="AP11">
        <v>175.76</v>
      </c>
      <c r="AQ11">
        <v>167.391</v>
      </c>
      <c r="AR11">
        <v>278.68</v>
      </c>
      <c r="AS11">
        <v>158.561</v>
      </c>
      <c r="AT11">
        <v>733.0700000000001</v>
      </c>
      <c r="AU11">
        <v>175.929</v>
      </c>
    </row>
    <row r="12" spans="1:47">
      <c r="A12" s="1" t="s">
        <v>16</v>
      </c>
      <c r="B12">
        <v>0</v>
      </c>
      <c r="C12">
        <v>0.001</v>
      </c>
      <c r="D12">
        <v>0.001</v>
      </c>
      <c r="E12">
        <v>0</v>
      </c>
      <c r="F12">
        <v>0</v>
      </c>
      <c r="G12">
        <v>0.001</v>
      </c>
      <c r="H12">
        <v>0.001</v>
      </c>
      <c r="I12">
        <v>0</v>
      </c>
      <c r="J12">
        <v>0.001</v>
      </c>
      <c r="K12">
        <v>0.001</v>
      </c>
      <c r="L12">
        <v>0.001</v>
      </c>
      <c r="M12">
        <v>0</v>
      </c>
      <c r="N12">
        <v>0.001</v>
      </c>
      <c r="O12">
        <v>0.001</v>
      </c>
      <c r="Q12" s="1" t="s">
        <v>16</v>
      </c>
      <c r="R12">
        <v>0.001</v>
      </c>
      <c r="S12">
        <v>0.001</v>
      </c>
      <c r="T12">
        <v>0</v>
      </c>
      <c r="U12">
        <v>0</v>
      </c>
      <c r="V12">
        <v>0.001</v>
      </c>
      <c r="W12">
        <v>0.001</v>
      </c>
      <c r="X12">
        <v>0.001</v>
      </c>
      <c r="Y12">
        <v>0</v>
      </c>
      <c r="Z12">
        <v>0</v>
      </c>
      <c r="AA12">
        <v>0.001</v>
      </c>
      <c r="AB12">
        <v>0.001</v>
      </c>
      <c r="AC12">
        <v>0</v>
      </c>
      <c r="AD12">
        <v>0.001</v>
      </c>
      <c r="AE12">
        <v>0.001</v>
      </c>
      <c r="AG12" s="1" t="s">
        <v>16</v>
      </c>
      <c r="AH12">
        <v>0</v>
      </c>
      <c r="AI12">
        <v>0</v>
      </c>
      <c r="AJ12">
        <v>0.001</v>
      </c>
      <c r="AK12">
        <v>0.001</v>
      </c>
      <c r="AL12">
        <v>0</v>
      </c>
      <c r="AM12">
        <v>0.001</v>
      </c>
      <c r="AN12">
        <v>0.001</v>
      </c>
      <c r="AO12">
        <v>0</v>
      </c>
      <c r="AP12">
        <v>0</v>
      </c>
      <c r="AQ12">
        <v>0.001</v>
      </c>
      <c r="AR12">
        <v>0</v>
      </c>
      <c r="AS12">
        <v>0</v>
      </c>
      <c r="AT12">
        <v>0.001</v>
      </c>
      <c r="AU12">
        <v>0.001</v>
      </c>
    </row>
    <row r="14" spans="1:47">
      <c r="A14" t="s">
        <v>20</v>
      </c>
      <c r="B14" s="1" t="s">
        <v>1</v>
      </c>
      <c r="C14" s="1" t="s">
        <v>2</v>
      </c>
      <c r="D14" s="1" t="s">
        <v>3</v>
      </c>
      <c r="E14" s="1" t="s">
        <v>4</v>
      </c>
      <c r="F14" s="1" t="s">
        <v>5</v>
      </c>
      <c r="G14" s="1" t="s">
        <v>6</v>
      </c>
      <c r="H14" s="1" t="s">
        <v>7</v>
      </c>
      <c r="I14" s="1" t="s">
        <v>8</v>
      </c>
      <c r="J14" s="1" t="s">
        <v>9</v>
      </c>
      <c r="K14" s="1" t="s">
        <v>10</v>
      </c>
      <c r="L14" s="1" t="s">
        <v>11</v>
      </c>
      <c r="M14" s="1" t="s">
        <v>12</v>
      </c>
      <c r="N14" s="1" t="s">
        <v>13</v>
      </c>
      <c r="O14" s="1" t="s">
        <v>14</v>
      </c>
      <c r="Q14" t="s">
        <v>20</v>
      </c>
      <c r="R14" s="1" t="s">
        <v>1</v>
      </c>
      <c r="S14" s="1" t="s">
        <v>2</v>
      </c>
      <c r="T14" s="1" t="s">
        <v>3</v>
      </c>
      <c r="U14" s="1" t="s">
        <v>4</v>
      </c>
      <c r="V14" s="1" t="s">
        <v>5</v>
      </c>
      <c r="W14" s="1" t="s">
        <v>6</v>
      </c>
      <c r="X14" s="1" t="s">
        <v>7</v>
      </c>
      <c r="Y14" s="1" t="s">
        <v>8</v>
      </c>
      <c r="Z14" s="1" t="s">
        <v>9</v>
      </c>
      <c r="AA14" s="1" t="s">
        <v>10</v>
      </c>
      <c r="AB14" s="1" t="s">
        <v>11</v>
      </c>
      <c r="AC14" s="1" t="s">
        <v>12</v>
      </c>
      <c r="AD14" s="1" t="s">
        <v>13</v>
      </c>
      <c r="AE14" s="1" t="s">
        <v>14</v>
      </c>
      <c r="AG14" t="s">
        <v>20</v>
      </c>
      <c r="AH14" s="1" t="s">
        <v>1</v>
      </c>
      <c r="AI14" s="1" t="s">
        <v>2</v>
      </c>
      <c r="AJ14" s="1" t="s">
        <v>3</v>
      </c>
      <c r="AK14" s="1" t="s">
        <v>4</v>
      </c>
      <c r="AL14" s="1" t="s">
        <v>5</v>
      </c>
      <c r="AM14" s="1" t="s">
        <v>6</v>
      </c>
      <c r="AN14" s="1" t="s">
        <v>7</v>
      </c>
      <c r="AO14" s="1" t="s">
        <v>8</v>
      </c>
      <c r="AP14" s="1" t="s">
        <v>9</v>
      </c>
      <c r="AQ14" s="1" t="s">
        <v>10</v>
      </c>
      <c r="AR14" s="1" t="s">
        <v>11</v>
      </c>
      <c r="AS14" s="1" t="s">
        <v>12</v>
      </c>
      <c r="AT14" s="1" t="s">
        <v>13</v>
      </c>
      <c r="AU14" s="1" t="s">
        <v>14</v>
      </c>
    </row>
    <row r="15" spans="1:47">
      <c r="A15" s="1" t="s">
        <v>15</v>
      </c>
      <c r="B15">
        <v>63.065</v>
      </c>
      <c r="C15">
        <v>130.288</v>
      </c>
      <c r="D15">
        <v>100.346</v>
      </c>
      <c r="E15">
        <v>235.363</v>
      </c>
      <c r="F15">
        <v>40.823</v>
      </c>
      <c r="G15">
        <v>162.825</v>
      </c>
      <c r="H15">
        <v>59.193</v>
      </c>
      <c r="I15">
        <v>53.004</v>
      </c>
      <c r="J15">
        <v>37.456</v>
      </c>
      <c r="K15">
        <v>184.273</v>
      </c>
      <c r="L15">
        <v>106.664</v>
      </c>
      <c r="M15">
        <v>37.456</v>
      </c>
      <c r="N15">
        <v>235.363</v>
      </c>
      <c r="O15">
        <v>68.71599999999999</v>
      </c>
      <c r="Q15" s="1" t="s">
        <v>15</v>
      </c>
      <c r="R15">
        <v>246.53</v>
      </c>
      <c r="S15">
        <v>63.163</v>
      </c>
      <c r="T15">
        <v>23.06</v>
      </c>
      <c r="U15">
        <v>122.899</v>
      </c>
      <c r="V15">
        <v>102.635</v>
      </c>
      <c r="W15">
        <v>77.208</v>
      </c>
      <c r="X15">
        <v>84.491</v>
      </c>
      <c r="Y15">
        <v>23.893</v>
      </c>
      <c r="Z15">
        <v>50.956</v>
      </c>
      <c r="AA15">
        <v>90.152</v>
      </c>
      <c r="AB15">
        <v>88.499</v>
      </c>
      <c r="AC15">
        <v>23.06</v>
      </c>
      <c r="AD15">
        <v>246.53</v>
      </c>
      <c r="AE15">
        <v>64.127</v>
      </c>
      <c r="AG15" s="1" t="s">
        <v>15</v>
      </c>
      <c r="AH15">
        <v>151.807</v>
      </c>
      <c r="AI15">
        <v>112.732</v>
      </c>
      <c r="AJ15">
        <v>125.255</v>
      </c>
      <c r="AK15">
        <v>218.35</v>
      </c>
      <c r="AL15">
        <v>89.11199999999999</v>
      </c>
      <c r="AM15">
        <v>166.974</v>
      </c>
      <c r="AN15">
        <v>53.116</v>
      </c>
      <c r="AO15">
        <v>68.55200000000001</v>
      </c>
      <c r="AP15">
        <v>19.109</v>
      </c>
      <c r="AQ15">
        <v>111.519</v>
      </c>
      <c r="AR15">
        <v>111.653</v>
      </c>
      <c r="AS15">
        <v>19.109</v>
      </c>
      <c r="AT15">
        <v>218.35</v>
      </c>
      <c r="AU15">
        <v>58.309</v>
      </c>
    </row>
    <row r="16" spans="1:47">
      <c r="A16" s="1" t="s">
        <v>16</v>
      </c>
      <c r="B16">
        <v>0.001</v>
      </c>
      <c r="C16">
        <v>0</v>
      </c>
      <c r="D16">
        <v>0.001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0.001</v>
      </c>
      <c r="O16">
        <v>0</v>
      </c>
      <c r="Q16" s="1" t="s">
        <v>16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0.001</v>
      </c>
      <c r="AB16">
        <v>0</v>
      </c>
      <c r="AC16">
        <v>0</v>
      </c>
      <c r="AD16">
        <v>0.001</v>
      </c>
      <c r="AE16">
        <v>0</v>
      </c>
      <c r="AG16" s="1" t="s">
        <v>16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0.001</v>
      </c>
      <c r="AO16">
        <v>0.001</v>
      </c>
      <c r="AP16">
        <v>0</v>
      </c>
      <c r="AQ16">
        <v>0</v>
      </c>
      <c r="AR16">
        <v>0</v>
      </c>
      <c r="AS16">
        <v>0</v>
      </c>
      <c r="AT16">
        <v>0.001</v>
      </c>
      <c r="AU16">
        <v>0</v>
      </c>
    </row>
    <row r="18" spans="1:37">
      <c r="A18" t="s">
        <v>25</v>
      </c>
      <c r="B18" s="1" t="s">
        <v>21</v>
      </c>
      <c r="C18" s="1" t="s">
        <v>22</v>
      </c>
      <c r="D18" s="1" t="s">
        <v>23</v>
      </c>
      <c r="E18" s="1" t="s">
        <v>24</v>
      </c>
      <c r="Q18" t="s">
        <v>25</v>
      </c>
      <c r="R18" s="1" t="s">
        <v>21</v>
      </c>
      <c r="S18" s="1" t="s">
        <v>22</v>
      </c>
      <c r="T18" s="1" t="s">
        <v>23</v>
      </c>
      <c r="U18" s="1" t="s">
        <v>24</v>
      </c>
      <c r="AG18" t="s">
        <v>25</v>
      </c>
      <c r="AH18" s="1" t="s">
        <v>21</v>
      </c>
      <c r="AI18" s="1" t="s">
        <v>22</v>
      </c>
      <c r="AJ18" s="1" t="s">
        <v>23</v>
      </c>
      <c r="AK18" s="1" t="s">
        <v>24</v>
      </c>
    </row>
    <row r="19" spans="1:37">
      <c r="A19" s="1" t="s">
        <v>15</v>
      </c>
      <c r="B19">
        <v>1370.161</v>
      </c>
      <c r="C19">
        <v>698.907</v>
      </c>
      <c r="D19">
        <v>320.795</v>
      </c>
      <c r="E19">
        <v>106.664</v>
      </c>
      <c r="Q19" s="1" t="s">
        <v>15</v>
      </c>
      <c r="R19">
        <v>1195.078</v>
      </c>
      <c r="S19">
        <v>721.011</v>
      </c>
      <c r="T19">
        <v>270.898</v>
      </c>
      <c r="U19">
        <v>88.499</v>
      </c>
      <c r="AG19" s="1" t="s">
        <v>15</v>
      </c>
      <c r="AH19">
        <v>1370.161</v>
      </c>
      <c r="AI19">
        <v>646.905</v>
      </c>
      <c r="AJ19">
        <v>278.68</v>
      </c>
      <c r="AK19">
        <v>111.653</v>
      </c>
    </row>
    <row r="20" spans="1:37">
      <c r="A20" s="1" t="s">
        <v>16</v>
      </c>
      <c r="B20">
        <v>0.002</v>
      </c>
      <c r="C20">
        <v>0.001</v>
      </c>
      <c r="D20">
        <v>0.001</v>
      </c>
      <c r="E20">
        <v>0</v>
      </c>
      <c r="Q20" s="1" t="s">
        <v>16</v>
      </c>
      <c r="R20">
        <v>0.002</v>
      </c>
      <c r="S20">
        <v>0.001</v>
      </c>
      <c r="T20">
        <v>0.001</v>
      </c>
      <c r="U20">
        <v>0</v>
      </c>
      <c r="AG20" s="1" t="s">
        <v>16</v>
      </c>
      <c r="AH20">
        <v>0.002</v>
      </c>
      <c r="AI20">
        <v>0.001</v>
      </c>
      <c r="AJ20">
        <v>0</v>
      </c>
      <c r="AK20">
        <v>0</v>
      </c>
    </row>
    <row r="22" spans="1:37">
      <c r="A22" t="s">
        <v>26</v>
      </c>
      <c r="B22" s="1" t="s">
        <v>21</v>
      </c>
      <c r="C22" s="1" t="s">
        <v>22</v>
      </c>
      <c r="D22" s="1" t="s">
        <v>23</v>
      </c>
      <c r="E22" s="1" t="s">
        <v>24</v>
      </c>
      <c r="Q22" t="s">
        <v>26</v>
      </c>
      <c r="R22" s="1" t="s">
        <v>21</v>
      </c>
      <c r="S22" s="1" t="s">
        <v>22</v>
      </c>
      <c r="T22" s="1" t="s">
        <v>23</v>
      </c>
      <c r="U22" s="1" t="s">
        <v>24</v>
      </c>
      <c r="AG22" t="s">
        <v>26</v>
      </c>
      <c r="AH22" s="1" t="s">
        <v>21</v>
      </c>
      <c r="AI22" s="1" t="s">
        <v>22</v>
      </c>
      <c r="AJ22" s="1" t="s">
        <v>23</v>
      </c>
      <c r="AK22" s="1" t="s">
        <v>24</v>
      </c>
    </row>
    <row r="23" spans="1:37">
      <c r="A23" s="1" t="s">
        <v>15</v>
      </c>
      <c r="B23">
        <v>568.574</v>
      </c>
      <c r="C23">
        <v>358.297</v>
      </c>
      <c r="D23">
        <v>64.49299999999999</v>
      </c>
      <c r="E23">
        <v>37.456</v>
      </c>
      <c r="Q23" s="1" t="s">
        <v>15</v>
      </c>
      <c r="R23">
        <v>513.84</v>
      </c>
      <c r="S23">
        <v>317.792</v>
      </c>
      <c r="T23">
        <v>94.214</v>
      </c>
      <c r="U23">
        <v>23.06</v>
      </c>
      <c r="AG23" s="1" t="s">
        <v>15</v>
      </c>
      <c r="AH23">
        <v>568.574</v>
      </c>
      <c r="AI23">
        <v>340.996</v>
      </c>
      <c r="AJ23">
        <v>158.561</v>
      </c>
      <c r="AK23">
        <v>19.109</v>
      </c>
    </row>
    <row r="24" spans="1:37">
      <c r="A24" s="1" t="s">
        <v>16</v>
      </c>
      <c r="B24">
        <v>0.001</v>
      </c>
      <c r="C24">
        <v>0.001</v>
      </c>
      <c r="D24">
        <v>0</v>
      </c>
      <c r="E24">
        <v>0</v>
      </c>
      <c r="Q24" s="1" t="s">
        <v>16</v>
      </c>
      <c r="R24">
        <v>0.001</v>
      </c>
      <c r="S24">
        <v>0.001</v>
      </c>
      <c r="T24">
        <v>0</v>
      </c>
      <c r="U24">
        <v>0</v>
      </c>
      <c r="AG24" s="1" t="s">
        <v>16</v>
      </c>
      <c r="AH24">
        <v>0.002</v>
      </c>
      <c r="AI24">
        <v>0.001</v>
      </c>
      <c r="AJ24">
        <v>0</v>
      </c>
      <c r="AK24">
        <v>0</v>
      </c>
    </row>
    <row r="26" spans="1:37">
      <c r="A26" t="s">
        <v>27</v>
      </c>
      <c r="B26" s="1" t="s">
        <v>21</v>
      </c>
      <c r="C26" s="1" t="s">
        <v>22</v>
      </c>
      <c r="D26" s="1" t="s">
        <v>23</v>
      </c>
      <c r="E26" s="1" t="s">
        <v>24</v>
      </c>
      <c r="Q26" t="s">
        <v>27</v>
      </c>
      <c r="R26" s="1" t="s">
        <v>21</v>
      </c>
      <c r="S26" s="1" t="s">
        <v>22</v>
      </c>
      <c r="T26" s="1" t="s">
        <v>23</v>
      </c>
      <c r="U26" s="1" t="s">
        <v>24</v>
      </c>
      <c r="AG26" t="s">
        <v>27</v>
      </c>
      <c r="AH26" s="1" t="s">
        <v>21</v>
      </c>
      <c r="AI26" s="1" t="s">
        <v>22</v>
      </c>
      <c r="AJ26" s="1" t="s">
        <v>23</v>
      </c>
      <c r="AK26" s="1" t="s">
        <v>24</v>
      </c>
    </row>
    <row r="27" spans="1:37">
      <c r="A27" s="1" t="s">
        <v>15</v>
      </c>
      <c r="B27">
        <v>2413.015</v>
      </c>
      <c r="C27">
        <v>1067.644</v>
      </c>
      <c r="D27">
        <v>545.294</v>
      </c>
      <c r="E27">
        <v>235.363</v>
      </c>
      <c r="Q27" s="1" t="s">
        <v>15</v>
      </c>
      <c r="R27">
        <v>2104.862</v>
      </c>
      <c r="S27">
        <v>1442.154</v>
      </c>
      <c r="T27">
        <v>648.027</v>
      </c>
      <c r="U27">
        <v>246.53</v>
      </c>
      <c r="AG27" s="1" t="s">
        <v>15</v>
      </c>
      <c r="AH27">
        <v>2413.015</v>
      </c>
      <c r="AI27">
        <v>1323.138</v>
      </c>
      <c r="AJ27">
        <v>733.0700000000001</v>
      </c>
      <c r="AK27">
        <v>218.35</v>
      </c>
    </row>
    <row r="28" spans="1:37">
      <c r="A28" s="1" t="s">
        <v>16</v>
      </c>
      <c r="B28">
        <v>0.002</v>
      </c>
      <c r="C28">
        <v>0.001</v>
      </c>
      <c r="D28">
        <v>0.001</v>
      </c>
      <c r="E28">
        <v>0.001</v>
      </c>
      <c r="Q28" s="1" t="s">
        <v>16</v>
      </c>
      <c r="R28">
        <v>0.003</v>
      </c>
      <c r="S28">
        <v>0.002</v>
      </c>
      <c r="T28">
        <v>0.001</v>
      </c>
      <c r="U28">
        <v>0.001</v>
      </c>
      <c r="AG28" s="1" t="s">
        <v>16</v>
      </c>
      <c r="AH28">
        <v>0.003</v>
      </c>
      <c r="AI28">
        <v>0.001</v>
      </c>
      <c r="AJ28">
        <v>0.001</v>
      </c>
      <c r="AK28">
        <v>0.001</v>
      </c>
    </row>
    <row r="30" spans="1:37">
      <c r="A30" t="s">
        <v>28</v>
      </c>
      <c r="B30" s="1" t="s">
        <v>21</v>
      </c>
      <c r="C30" s="1" t="s">
        <v>22</v>
      </c>
      <c r="D30" s="1" t="s">
        <v>23</v>
      </c>
      <c r="E30" s="1" t="s">
        <v>24</v>
      </c>
      <c r="Q30" t="s">
        <v>28</v>
      </c>
      <c r="R30" s="1" t="s">
        <v>21</v>
      </c>
      <c r="S30" s="1" t="s">
        <v>22</v>
      </c>
      <c r="T30" s="1" t="s">
        <v>23</v>
      </c>
      <c r="U30" s="1" t="s">
        <v>24</v>
      </c>
      <c r="AG30" t="s">
        <v>28</v>
      </c>
      <c r="AH30" s="1" t="s">
        <v>21</v>
      </c>
      <c r="AI30" s="1" t="s">
        <v>22</v>
      </c>
      <c r="AJ30" s="1" t="s">
        <v>23</v>
      </c>
      <c r="AK30" s="1" t="s">
        <v>24</v>
      </c>
    </row>
    <row r="31" spans="1:37">
      <c r="A31" s="1" t="s">
        <v>15</v>
      </c>
      <c r="B31">
        <v>581.955</v>
      </c>
      <c r="C31">
        <v>224.688</v>
      </c>
      <c r="D31">
        <v>153.646</v>
      </c>
      <c r="E31">
        <v>68.71599999999999</v>
      </c>
      <c r="Q31" s="1" t="s">
        <v>15</v>
      </c>
      <c r="R31">
        <v>579.549</v>
      </c>
      <c r="S31">
        <v>351.104</v>
      </c>
      <c r="T31">
        <v>162.202</v>
      </c>
      <c r="U31">
        <v>64.127</v>
      </c>
      <c r="AG31" s="1" t="s">
        <v>15</v>
      </c>
      <c r="AH31">
        <v>581.955</v>
      </c>
      <c r="AI31">
        <v>268.993</v>
      </c>
      <c r="AJ31">
        <v>175.929</v>
      </c>
      <c r="AK31">
        <v>58.309</v>
      </c>
    </row>
    <row r="32" spans="1:37">
      <c r="A32" s="1" t="s">
        <v>16</v>
      </c>
      <c r="B32">
        <v>0</v>
      </c>
      <c r="C32">
        <v>0</v>
      </c>
      <c r="D32">
        <v>0.001</v>
      </c>
      <c r="E32">
        <v>0</v>
      </c>
      <c r="Q32" s="1" t="s">
        <v>16</v>
      </c>
      <c r="R32">
        <v>0</v>
      </c>
      <c r="S32">
        <v>0</v>
      </c>
      <c r="T32">
        <v>0.001</v>
      </c>
      <c r="U32">
        <v>0</v>
      </c>
      <c r="AG32" s="1" t="s">
        <v>16</v>
      </c>
      <c r="AH32">
        <v>0</v>
      </c>
      <c r="AI32">
        <v>0</v>
      </c>
      <c r="AJ32">
        <v>0.001</v>
      </c>
      <c r="AK32">
        <v>0</v>
      </c>
    </row>
  </sheetData>
  <conditionalFormatting sqref="A1:AU40">
    <cfRule type="notContainsBlanks" dxfId="0" priority="1">
      <formula>LEN(TRIM(A1))&gt;0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TED THOMPSON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2024-04-17T17:52:34Z</dcterms:created>
  <dcterms:modified xsi:type="dcterms:W3CDTF">2024-04-17T17:52:34Z</dcterms:modified>
</cp:coreProperties>
</file>