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BSTER" sheetId="1" r:id="rId1"/>
  </sheets>
  <calcPr calcId="124519" fullCalcOnLoad="1"/>
</workbook>
</file>

<file path=xl/sharedStrings.xml><?xml version="1.0" encoding="utf-8"?>
<sst xmlns="http://schemas.openxmlformats.org/spreadsheetml/2006/main" count="291" uniqueCount="31">
  <si>
    <t>14 Days Training</t>
  </si>
  <si>
    <t>Batch 1</t>
  </si>
  <si>
    <t>Batch 2</t>
  </si>
  <si>
    <t>Batch 3</t>
  </si>
  <si>
    <t>Batch 4</t>
  </si>
  <si>
    <t>Batch 5</t>
  </si>
  <si>
    <t>Batch 6</t>
  </si>
  <si>
    <t>Batch 7</t>
  </si>
  <si>
    <t>Batch 8</t>
  </si>
  <si>
    <t>Batch 9</t>
  </si>
  <si>
    <t>Batch 10</t>
  </si>
  <si>
    <t>Average</t>
  </si>
  <si>
    <t>Minimum</t>
  </si>
  <si>
    <t>Maximum</t>
  </si>
  <si>
    <t>Std. Dev.</t>
  </si>
  <si>
    <t>Energy (kWh)</t>
  </si>
  <si>
    <t>Time (s)</t>
  </si>
  <si>
    <t>14 Days Forecast</t>
  </si>
  <si>
    <t>7 Days Forecast</t>
  </si>
  <si>
    <t>3 Days Forecast</t>
  </si>
  <si>
    <t>1 Day Forecast</t>
  </si>
  <si>
    <t>14 Days</t>
  </si>
  <si>
    <t>7 Days</t>
  </si>
  <si>
    <t>3 Days</t>
  </si>
  <si>
    <t>1 Day</t>
  </si>
  <si>
    <t>Avg. Forecast</t>
  </si>
  <si>
    <t>Min. Forecast</t>
  </si>
  <si>
    <t>Max. Forecast</t>
  </si>
  <si>
    <t>Std.Dev. Forecast</t>
  </si>
  <si>
    <t>Training:Testing = 75:25</t>
  </si>
  <si>
    <t>Training:Testing = 50:50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</si>
</sst>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DEDE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U32"/>
  <sheetViews>
    <sheetView tabSelected="1" workbookViewId="0"/>
  </sheetViews>
  <sheetFormatPr defaultRowHeight="15"/>
  <cols>
    <col min="1" max="1" width="15.7109375" customWidth="1"/>
    <col min="17" max="17" width="20.7109375" customWidth="1"/>
    <col min="33" max="33" width="20.7109375" customWidth="1"/>
  </cols>
  <sheetData>
    <row r="1" spans="1:47">
      <c r="A1" t="s">
        <v>0</v>
      </c>
      <c r="Q1" t="s">
        <v>29</v>
      </c>
      <c r="AG1" t="s">
        <v>30</v>
      </c>
    </row>
    <row r="2" spans="1:47">
      <c r="A2" t="s">
        <v>17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Q2" t="s">
        <v>17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12</v>
      </c>
      <c r="AD2" s="1" t="s">
        <v>13</v>
      </c>
      <c r="AE2" s="1" t="s">
        <v>14</v>
      </c>
      <c r="AG2" t="s">
        <v>17</v>
      </c>
      <c r="AH2" s="1" t="s">
        <v>1</v>
      </c>
      <c r="AI2" s="1" t="s">
        <v>2</v>
      </c>
      <c r="AJ2" s="1" t="s">
        <v>3</v>
      </c>
      <c r="AK2" s="1" t="s">
        <v>4</v>
      </c>
      <c r="AL2" s="1" t="s">
        <v>5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  <c r="AR2" s="1" t="s">
        <v>11</v>
      </c>
      <c r="AS2" s="1" t="s">
        <v>12</v>
      </c>
      <c r="AT2" s="1" t="s">
        <v>13</v>
      </c>
      <c r="AU2" s="1" t="s">
        <v>14</v>
      </c>
    </row>
    <row r="3" spans="1:47">
      <c r="A3" s="1" t="s">
        <v>15</v>
      </c>
      <c r="B3">
        <v>3325.185</v>
      </c>
      <c r="C3">
        <v>2610.19</v>
      </c>
      <c r="D3">
        <v>2434.157</v>
      </c>
      <c r="E3">
        <v>2156.972</v>
      </c>
      <c r="F3">
        <v>3969.827</v>
      </c>
      <c r="G3">
        <v>2680.599</v>
      </c>
      <c r="H3">
        <v>3913.121</v>
      </c>
      <c r="I3">
        <v>2148.387</v>
      </c>
      <c r="J3">
        <v>622.312</v>
      </c>
      <c r="K3">
        <v>1773.907</v>
      </c>
      <c r="L3">
        <v>2563.466</v>
      </c>
      <c r="M3">
        <v>622.312</v>
      </c>
      <c r="N3">
        <v>3969.827</v>
      </c>
      <c r="O3">
        <v>1007.818</v>
      </c>
      <c r="Q3" s="1" t="s">
        <v>15</v>
      </c>
      <c r="R3">
        <v>512.484</v>
      </c>
      <c r="S3">
        <v>2623.43</v>
      </c>
      <c r="T3">
        <v>2453.461</v>
      </c>
      <c r="U3">
        <v>2014.774</v>
      </c>
      <c r="V3">
        <v>4238.914</v>
      </c>
      <c r="W3">
        <v>2384.657</v>
      </c>
      <c r="X3">
        <v>1061.268</v>
      </c>
      <c r="Y3">
        <v>2041.756</v>
      </c>
      <c r="Z3">
        <v>745.308</v>
      </c>
      <c r="AA3">
        <v>3793.892</v>
      </c>
      <c r="AB3">
        <v>2186.994</v>
      </c>
      <c r="AC3">
        <v>512.484</v>
      </c>
      <c r="AD3">
        <v>4238.914</v>
      </c>
      <c r="AE3">
        <v>1215.342</v>
      </c>
      <c r="AG3" s="1" t="s">
        <v>15</v>
      </c>
      <c r="AH3">
        <v>3325.185</v>
      </c>
      <c r="AI3">
        <v>2610.19</v>
      </c>
      <c r="AJ3">
        <v>2434.157</v>
      </c>
      <c r="AK3">
        <v>2156.972</v>
      </c>
      <c r="AL3">
        <v>3969.827</v>
      </c>
      <c r="AM3">
        <v>2680.599</v>
      </c>
      <c r="AN3">
        <v>3913.121</v>
      </c>
      <c r="AO3">
        <v>2148.387</v>
      </c>
      <c r="AP3">
        <v>622.312</v>
      </c>
      <c r="AQ3">
        <v>1773.907</v>
      </c>
      <c r="AR3">
        <v>2563.466</v>
      </c>
      <c r="AS3">
        <v>622.312</v>
      </c>
      <c r="AT3">
        <v>3969.827</v>
      </c>
      <c r="AU3">
        <v>1007.818</v>
      </c>
    </row>
    <row r="4" spans="1:47">
      <c r="A4" s="1" t="s">
        <v>16</v>
      </c>
      <c r="B4">
        <v>18.921</v>
      </c>
      <c r="C4">
        <v>18.642</v>
      </c>
      <c r="D4">
        <v>18.917</v>
      </c>
      <c r="E4">
        <v>18.803</v>
      </c>
      <c r="F4">
        <v>18.9</v>
      </c>
      <c r="G4">
        <v>18.641</v>
      </c>
      <c r="H4">
        <v>18.651</v>
      </c>
      <c r="I4">
        <v>18.912</v>
      </c>
      <c r="J4">
        <v>18.359</v>
      </c>
      <c r="K4">
        <v>18.564</v>
      </c>
      <c r="L4">
        <v>18.731</v>
      </c>
      <c r="M4">
        <v>18.359</v>
      </c>
      <c r="N4">
        <v>18.921</v>
      </c>
      <c r="O4">
        <v>0.19</v>
      </c>
      <c r="Q4" s="1" t="s">
        <v>16</v>
      </c>
      <c r="R4">
        <v>34.081</v>
      </c>
      <c r="S4">
        <v>34.19</v>
      </c>
      <c r="T4">
        <v>34.088</v>
      </c>
      <c r="U4">
        <v>34.004</v>
      </c>
      <c r="V4">
        <v>33.429</v>
      </c>
      <c r="W4">
        <v>33.148</v>
      </c>
      <c r="X4">
        <v>34.007</v>
      </c>
      <c r="Y4">
        <v>33.957</v>
      </c>
      <c r="Z4">
        <v>33.483</v>
      </c>
      <c r="AA4">
        <v>33.895</v>
      </c>
      <c r="AB4">
        <v>33.828</v>
      </c>
      <c r="AC4">
        <v>33.148</v>
      </c>
      <c r="AD4">
        <v>34.19</v>
      </c>
      <c r="AE4">
        <v>0.348</v>
      </c>
      <c r="AG4" s="1" t="s">
        <v>16</v>
      </c>
      <c r="AH4">
        <v>18.452</v>
      </c>
      <c r="AI4">
        <v>18.517</v>
      </c>
      <c r="AJ4">
        <v>18.882</v>
      </c>
      <c r="AK4">
        <v>18.937</v>
      </c>
      <c r="AL4">
        <v>18.835</v>
      </c>
      <c r="AM4">
        <v>18.961</v>
      </c>
      <c r="AN4">
        <v>18.494</v>
      </c>
      <c r="AO4">
        <v>18.851</v>
      </c>
      <c r="AP4">
        <v>19.941</v>
      </c>
      <c r="AQ4">
        <v>19.073</v>
      </c>
      <c r="AR4">
        <v>18.894</v>
      </c>
      <c r="AS4">
        <v>18.452</v>
      </c>
      <c r="AT4">
        <v>19.941</v>
      </c>
      <c r="AU4">
        <v>0.427</v>
      </c>
    </row>
    <row r="6" spans="1:47">
      <c r="A6" t="s">
        <v>18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10</v>
      </c>
      <c r="L6" s="1" t="s">
        <v>11</v>
      </c>
      <c r="M6" s="1" t="s">
        <v>12</v>
      </c>
      <c r="N6" s="1" t="s">
        <v>13</v>
      </c>
      <c r="O6" s="1" t="s">
        <v>14</v>
      </c>
      <c r="Q6" t="s">
        <v>18</v>
      </c>
      <c r="R6" s="1" t="s">
        <v>1</v>
      </c>
      <c r="S6" s="1" t="s">
        <v>2</v>
      </c>
      <c r="T6" s="1" t="s">
        <v>3</v>
      </c>
      <c r="U6" s="1" t="s">
        <v>4</v>
      </c>
      <c r="V6" s="1" t="s">
        <v>5</v>
      </c>
      <c r="W6" s="1" t="s">
        <v>6</v>
      </c>
      <c r="X6" s="1" t="s">
        <v>7</v>
      </c>
      <c r="Y6" s="1" t="s">
        <v>8</v>
      </c>
      <c r="Z6" s="1" t="s">
        <v>9</v>
      </c>
      <c r="AA6" s="1" t="s">
        <v>10</v>
      </c>
      <c r="AB6" s="1" t="s">
        <v>11</v>
      </c>
      <c r="AC6" s="1" t="s">
        <v>12</v>
      </c>
      <c r="AD6" s="1" t="s">
        <v>13</v>
      </c>
      <c r="AE6" s="1" t="s">
        <v>14</v>
      </c>
      <c r="AG6" t="s">
        <v>18</v>
      </c>
      <c r="AH6" s="1" t="s">
        <v>1</v>
      </c>
      <c r="AI6" s="1" t="s">
        <v>2</v>
      </c>
      <c r="AJ6" s="1" t="s">
        <v>3</v>
      </c>
      <c r="AK6" s="1" t="s">
        <v>4</v>
      </c>
      <c r="AL6" s="1" t="s">
        <v>5</v>
      </c>
      <c r="AM6" s="1" t="s">
        <v>6</v>
      </c>
      <c r="AN6" s="1" t="s">
        <v>7</v>
      </c>
      <c r="AO6" s="1" t="s">
        <v>8</v>
      </c>
      <c r="AP6" s="1" t="s">
        <v>9</v>
      </c>
      <c r="AQ6" s="1" t="s">
        <v>10</v>
      </c>
      <c r="AR6" s="1" t="s">
        <v>11</v>
      </c>
      <c r="AS6" s="1" t="s">
        <v>12</v>
      </c>
      <c r="AT6" s="1" t="s">
        <v>13</v>
      </c>
      <c r="AU6" s="1" t="s">
        <v>14</v>
      </c>
    </row>
    <row r="7" spans="1:47">
      <c r="A7" s="1" t="s">
        <v>15</v>
      </c>
      <c r="B7">
        <v>1642.875</v>
      </c>
      <c r="C7">
        <v>1378.006</v>
      </c>
      <c r="D7">
        <v>1231.265</v>
      </c>
      <c r="E7">
        <v>1109.232</v>
      </c>
      <c r="F7">
        <v>1947.639</v>
      </c>
      <c r="G7">
        <v>1272.497</v>
      </c>
      <c r="H7">
        <v>1947.678</v>
      </c>
      <c r="I7">
        <v>1027.345</v>
      </c>
      <c r="J7">
        <v>179.855</v>
      </c>
      <c r="K7">
        <v>1343.281</v>
      </c>
      <c r="L7">
        <v>1307.967</v>
      </c>
      <c r="M7">
        <v>179.855</v>
      </c>
      <c r="N7">
        <v>1947.678</v>
      </c>
      <c r="O7">
        <v>509.329</v>
      </c>
      <c r="Q7" s="1" t="s">
        <v>15</v>
      </c>
      <c r="R7">
        <v>1682.311</v>
      </c>
      <c r="S7">
        <v>1232.184</v>
      </c>
      <c r="T7">
        <v>1202.892</v>
      </c>
      <c r="U7">
        <v>1047.74</v>
      </c>
      <c r="V7">
        <v>2022.188</v>
      </c>
      <c r="W7">
        <v>1408.102</v>
      </c>
      <c r="X7">
        <v>1965.443</v>
      </c>
      <c r="Y7">
        <v>1121.042</v>
      </c>
      <c r="Z7">
        <v>442.457</v>
      </c>
      <c r="AA7">
        <v>961.306</v>
      </c>
      <c r="AB7">
        <v>1308.566</v>
      </c>
      <c r="AC7">
        <v>442.457</v>
      </c>
      <c r="AD7">
        <v>2022.188</v>
      </c>
      <c r="AE7">
        <v>480.887</v>
      </c>
      <c r="AG7" s="1" t="s">
        <v>15</v>
      </c>
      <c r="AH7">
        <v>1620.515</v>
      </c>
      <c r="AI7">
        <v>1218.634</v>
      </c>
      <c r="AJ7">
        <v>1444.036</v>
      </c>
      <c r="AK7">
        <v>1071.478</v>
      </c>
      <c r="AL7">
        <v>1985.305</v>
      </c>
      <c r="AM7">
        <v>945.207</v>
      </c>
      <c r="AN7">
        <v>2026.609</v>
      </c>
      <c r="AO7">
        <v>1192.549</v>
      </c>
      <c r="AP7">
        <v>401.147</v>
      </c>
      <c r="AQ7">
        <v>1137.343</v>
      </c>
      <c r="AR7">
        <v>1304.282</v>
      </c>
      <c r="AS7">
        <v>401.147</v>
      </c>
      <c r="AT7">
        <v>2026.609</v>
      </c>
      <c r="AU7">
        <v>488.94</v>
      </c>
    </row>
    <row r="8" spans="1:47">
      <c r="A8" s="1" t="s">
        <v>16</v>
      </c>
      <c r="B8">
        <v>13.453</v>
      </c>
      <c r="C8">
        <v>14.263</v>
      </c>
      <c r="D8">
        <v>13.655</v>
      </c>
      <c r="E8">
        <v>13.598</v>
      </c>
      <c r="F8">
        <v>14.041</v>
      </c>
      <c r="G8">
        <v>14.437</v>
      </c>
      <c r="H8">
        <v>13.884</v>
      </c>
      <c r="I8">
        <v>13.787</v>
      </c>
      <c r="J8">
        <v>13.181</v>
      </c>
      <c r="K8">
        <v>13.606</v>
      </c>
      <c r="L8">
        <v>13.79</v>
      </c>
      <c r="M8">
        <v>13.181</v>
      </c>
      <c r="N8">
        <v>14.437</v>
      </c>
      <c r="O8">
        <v>0.378</v>
      </c>
      <c r="Q8" s="1" t="s">
        <v>16</v>
      </c>
      <c r="R8">
        <v>19.941</v>
      </c>
      <c r="S8">
        <v>19.823</v>
      </c>
      <c r="T8">
        <v>20.445</v>
      </c>
      <c r="U8">
        <v>19.714</v>
      </c>
      <c r="V8">
        <v>19.75</v>
      </c>
      <c r="W8">
        <v>19.797</v>
      </c>
      <c r="X8">
        <v>20.396</v>
      </c>
      <c r="Y8">
        <v>19.769</v>
      </c>
      <c r="Z8">
        <v>19.781</v>
      </c>
      <c r="AA8">
        <v>19.906</v>
      </c>
      <c r="AB8">
        <v>19.932</v>
      </c>
      <c r="AC8">
        <v>19.714</v>
      </c>
      <c r="AD8">
        <v>20.445</v>
      </c>
      <c r="AE8">
        <v>0.267</v>
      </c>
      <c r="AG8" s="1" t="s">
        <v>16</v>
      </c>
      <c r="AH8">
        <v>10.978</v>
      </c>
      <c r="AI8">
        <v>11.128</v>
      </c>
      <c r="AJ8">
        <v>10.789</v>
      </c>
      <c r="AK8">
        <v>11.076</v>
      </c>
      <c r="AL8">
        <v>10.796</v>
      </c>
      <c r="AM8">
        <v>10.769</v>
      </c>
      <c r="AN8">
        <v>10.78</v>
      </c>
      <c r="AO8">
        <v>10.747</v>
      </c>
      <c r="AP8">
        <v>10.931</v>
      </c>
      <c r="AQ8">
        <v>10.76</v>
      </c>
      <c r="AR8">
        <v>10.875</v>
      </c>
      <c r="AS8">
        <v>10.747</v>
      </c>
      <c r="AT8">
        <v>11.128</v>
      </c>
      <c r="AU8">
        <v>0.142</v>
      </c>
    </row>
    <row r="10" spans="1:47">
      <c r="A10" t="s">
        <v>19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10</v>
      </c>
      <c r="L10" s="1" t="s">
        <v>11</v>
      </c>
      <c r="M10" s="1" t="s">
        <v>12</v>
      </c>
      <c r="N10" s="1" t="s">
        <v>13</v>
      </c>
      <c r="O10" s="1" t="s">
        <v>14</v>
      </c>
      <c r="Q10" t="s">
        <v>19</v>
      </c>
      <c r="R10" s="1" t="s">
        <v>1</v>
      </c>
      <c r="S10" s="1" t="s">
        <v>2</v>
      </c>
      <c r="T10" s="1" t="s">
        <v>3</v>
      </c>
      <c r="U10" s="1" t="s">
        <v>4</v>
      </c>
      <c r="V10" s="1" t="s">
        <v>5</v>
      </c>
      <c r="W10" s="1" t="s">
        <v>6</v>
      </c>
      <c r="X10" s="1" t="s">
        <v>7</v>
      </c>
      <c r="Y10" s="1" t="s">
        <v>8</v>
      </c>
      <c r="Z10" s="1" t="s">
        <v>9</v>
      </c>
      <c r="AA10" s="1" t="s">
        <v>10</v>
      </c>
      <c r="AB10" s="1" t="s">
        <v>11</v>
      </c>
      <c r="AC10" s="1" t="s">
        <v>12</v>
      </c>
      <c r="AD10" s="1" t="s">
        <v>13</v>
      </c>
      <c r="AE10" s="1" t="s">
        <v>14</v>
      </c>
      <c r="AG10" t="s">
        <v>19</v>
      </c>
      <c r="AH10" s="1" t="s">
        <v>1</v>
      </c>
      <c r="AI10" s="1" t="s">
        <v>2</v>
      </c>
      <c r="AJ10" s="1" t="s">
        <v>3</v>
      </c>
      <c r="AK10" s="1" t="s">
        <v>4</v>
      </c>
      <c r="AL10" s="1" t="s">
        <v>5</v>
      </c>
      <c r="AM10" s="1" t="s">
        <v>6</v>
      </c>
      <c r="AN10" s="1" t="s">
        <v>7</v>
      </c>
      <c r="AO10" s="1" t="s">
        <v>8</v>
      </c>
      <c r="AP10" s="1" t="s">
        <v>9</v>
      </c>
      <c r="AQ10" s="1" t="s">
        <v>10</v>
      </c>
      <c r="AR10" s="1" t="s">
        <v>11</v>
      </c>
      <c r="AS10" s="1" t="s">
        <v>12</v>
      </c>
      <c r="AT10" s="1" t="s">
        <v>13</v>
      </c>
      <c r="AU10" s="1" t="s">
        <v>14</v>
      </c>
    </row>
    <row r="11" spans="1:47">
      <c r="A11" s="1" t="s">
        <v>15</v>
      </c>
      <c r="B11">
        <v>674.331</v>
      </c>
      <c r="C11">
        <v>689.48</v>
      </c>
      <c r="D11">
        <v>574.627</v>
      </c>
      <c r="E11">
        <v>548.452</v>
      </c>
      <c r="F11">
        <v>825.515</v>
      </c>
      <c r="G11">
        <v>593.708</v>
      </c>
      <c r="H11">
        <v>839.197</v>
      </c>
      <c r="I11">
        <v>570.248</v>
      </c>
      <c r="J11">
        <v>62.273</v>
      </c>
      <c r="K11">
        <v>737.272</v>
      </c>
      <c r="L11">
        <v>611.51</v>
      </c>
      <c r="M11">
        <v>62.273</v>
      </c>
      <c r="N11">
        <v>839.197</v>
      </c>
      <c r="O11">
        <v>219.215</v>
      </c>
      <c r="Q11" s="1" t="s">
        <v>15</v>
      </c>
      <c r="R11">
        <v>782.45</v>
      </c>
      <c r="S11">
        <v>555.498</v>
      </c>
      <c r="T11">
        <v>505.135</v>
      </c>
      <c r="U11">
        <v>631.427</v>
      </c>
      <c r="V11">
        <v>951.196</v>
      </c>
      <c r="W11">
        <v>391.551</v>
      </c>
      <c r="X11">
        <v>942.332</v>
      </c>
      <c r="Y11">
        <v>445.81</v>
      </c>
      <c r="Z11">
        <v>126.156</v>
      </c>
      <c r="AA11">
        <v>484.981</v>
      </c>
      <c r="AB11">
        <v>581.654</v>
      </c>
      <c r="AC11">
        <v>126.156</v>
      </c>
      <c r="AD11">
        <v>951.196</v>
      </c>
      <c r="AE11">
        <v>255.474</v>
      </c>
      <c r="AG11" s="1" t="s">
        <v>15</v>
      </c>
      <c r="AH11">
        <v>854.792</v>
      </c>
      <c r="AI11">
        <v>257.11</v>
      </c>
      <c r="AJ11">
        <v>525.899</v>
      </c>
      <c r="AK11">
        <v>505.714</v>
      </c>
      <c r="AL11">
        <v>845.222</v>
      </c>
      <c r="AM11">
        <v>341.503</v>
      </c>
      <c r="AN11">
        <v>1022.777</v>
      </c>
      <c r="AO11">
        <v>455.865</v>
      </c>
      <c r="AP11">
        <v>44.45</v>
      </c>
      <c r="AQ11">
        <v>474.455</v>
      </c>
      <c r="AR11">
        <v>532.779</v>
      </c>
      <c r="AS11">
        <v>44.45</v>
      </c>
      <c r="AT11">
        <v>1022.777</v>
      </c>
      <c r="AU11">
        <v>298.618</v>
      </c>
    </row>
    <row r="12" spans="1:47">
      <c r="A12" s="1" t="s">
        <v>16</v>
      </c>
      <c r="B12">
        <v>10.73</v>
      </c>
      <c r="C12">
        <v>10.91</v>
      </c>
      <c r="D12">
        <v>10.273</v>
      </c>
      <c r="E12">
        <v>10.325</v>
      </c>
      <c r="F12">
        <v>10.797</v>
      </c>
      <c r="G12">
        <v>10.213</v>
      </c>
      <c r="H12">
        <v>10.216</v>
      </c>
      <c r="I12">
        <v>10.293</v>
      </c>
      <c r="J12">
        <v>10.991</v>
      </c>
      <c r="K12">
        <v>11.34</v>
      </c>
      <c r="L12">
        <v>10.609</v>
      </c>
      <c r="M12">
        <v>10.213</v>
      </c>
      <c r="N12">
        <v>11.34</v>
      </c>
      <c r="O12">
        <v>0.398</v>
      </c>
      <c r="Q12" s="1" t="s">
        <v>16</v>
      </c>
      <c r="R12">
        <v>9.074999999999999</v>
      </c>
      <c r="S12">
        <v>9.055</v>
      </c>
      <c r="T12">
        <v>9.984</v>
      </c>
      <c r="U12">
        <v>9.045999999999999</v>
      </c>
      <c r="V12">
        <v>9.249000000000001</v>
      </c>
      <c r="W12">
        <v>9.036</v>
      </c>
      <c r="X12">
        <v>9.039999999999999</v>
      </c>
      <c r="Y12">
        <v>9.021000000000001</v>
      </c>
      <c r="Z12">
        <v>9.048999999999999</v>
      </c>
      <c r="AA12">
        <v>9.1</v>
      </c>
      <c r="AB12">
        <v>9.166</v>
      </c>
      <c r="AC12">
        <v>9.021000000000001</v>
      </c>
      <c r="AD12">
        <v>9.984</v>
      </c>
      <c r="AE12">
        <v>0.295</v>
      </c>
      <c r="AG12" s="1" t="s">
        <v>16</v>
      </c>
      <c r="AH12">
        <v>5.198</v>
      </c>
      <c r="AI12">
        <v>5.141</v>
      </c>
      <c r="AJ12">
        <v>5.114</v>
      </c>
      <c r="AK12">
        <v>5.145</v>
      </c>
      <c r="AL12">
        <v>6.371</v>
      </c>
      <c r="AM12">
        <v>5.242</v>
      </c>
      <c r="AN12">
        <v>5.176</v>
      </c>
      <c r="AO12">
        <v>5.158</v>
      </c>
      <c r="AP12">
        <v>5.303</v>
      </c>
      <c r="AQ12">
        <v>5.157</v>
      </c>
      <c r="AR12">
        <v>5.3</v>
      </c>
      <c r="AS12">
        <v>5.114</v>
      </c>
      <c r="AT12">
        <v>6.371</v>
      </c>
      <c r="AU12">
        <v>0.38</v>
      </c>
    </row>
    <row r="14" spans="1:47">
      <c r="A14" t="s">
        <v>20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10</v>
      </c>
      <c r="L14" s="1" t="s">
        <v>11</v>
      </c>
      <c r="M14" s="1" t="s">
        <v>12</v>
      </c>
      <c r="N14" s="1" t="s">
        <v>13</v>
      </c>
      <c r="O14" s="1" t="s">
        <v>14</v>
      </c>
      <c r="Q14" t="s">
        <v>20</v>
      </c>
      <c r="R14" s="1" t="s">
        <v>1</v>
      </c>
      <c r="S14" s="1" t="s">
        <v>2</v>
      </c>
      <c r="T14" s="1" t="s">
        <v>3</v>
      </c>
      <c r="U14" s="1" t="s">
        <v>4</v>
      </c>
      <c r="V14" s="1" t="s">
        <v>5</v>
      </c>
      <c r="W14" s="1" t="s">
        <v>6</v>
      </c>
      <c r="X14" s="1" t="s">
        <v>7</v>
      </c>
      <c r="Y14" s="1" t="s">
        <v>8</v>
      </c>
      <c r="Z14" s="1" t="s">
        <v>9</v>
      </c>
      <c r="AA14" s="1" t="s">
        <v>10</v>
      </c>
      <c r="AB14" s="1" t="s">
        <v>11</v>
      </c>
      <c r="AC14" s="1" t="s">
        <v>12</v>
      </c>
      <c r="AD14" s="1" t="s">
        <v>13</v>
      </c>
      <c r="AE14" s="1" t="s">
        <v>14</v>
      </c>
      <c r="AG14" t="s">
        <v>20</v>
      </c>
      <c r="AH14" s="1" t="s">
        <v>1</v>
      </c>
      <c r="AI14" s="1" t="s">
        <v>2</v>
      </c>
      <c r="AJ14" s="1" t="s">
        <v>3</v>
      </c>
      <c r="AK14" s="1" t="s">
        <v>4</v>
      </c>
      <c r="AL14" s="1" t="s">
        <v>5</v>
      </c>
      <c r="AM14" s="1" t="s">
        <v>6</v>
      </c>
      <c r="AN14" s="1" t="s">
        <v>7</v>
      </c>
      <c r="AO14" s="1" t="s">
        <v>8</v>
      </c>
      <c r="AP14" s="1" t="s">
        <v>9</v>
      </c>
      <c r="AQ14" s="1" t="s">
        <v>10</v>
      </c>
      <c r="AR14" s="1" t="s">
        <v>11</v>
      </c>
      <c r="AS14" s="1" t="s">
        <v>12</v>
      </c>
      <c r="AT14" s="1" t="s">
        <v>13</v>
      </c>
      <c r="AU14" s="1" t="s">
        <v>14</v>
      </c>
    </row>
    <row r="15" spans="1:47">
      <c r="A15" s="1" t="s">
        <v>15</v>
      </c>
      <c r="B15">
        <v>229.586</v>
      </c>
      <c r="C15">
        <v>163.234</v>
      </c>
      <c r="D15">
        <v>271.363</v>
      </c>
      <c r="E15">
        <v>245.623</v>
      </c>
      <c r="F15">
        <v>111.703</v>
      </c>
      <c r="G15">
        <v>179.943</v>
      </c>
      <c r="H15">
        <v>227.082</v>
      </c>
      <c r="I15">
        <v>167.094</v>
      </c>
      <c r="J15">
        <v>6.218</v>
      </c>
      <c r="K15">
        <v>255.276</v>
      </c>
      <c r="L15">
        <v>185.712</v>
      </c>
      <c r="M15">
        <v>6.218</v>
      </c>
      <c r="N15">
        <v>271.363</v>
      </c>
      <c r="O15">
        <v>80.265</v>
      </c>
      <c r="Q15" s="1" t="s">
        <v>15</v>
      </c>
      <c r="R15">
        <v>296.216</v>
      </c>
      <c r="S15">
        <v>60.465</v>
      </c>
      <c r="T15">
        <v>172.158</v>
      </c>
      <c r="U15">
        <v>147.807</v>
      </c>
      <c r="V15">
        <v>277.709</v>
      </c>
      <c r="W15">
        <v>82.77500000000001</v>
      </c>
      <c r="X15">
        <v>310.803</v>
      </c>
      <c r="Y15">
        <v>103.316</v>
      </c>
      <c r="Z15">
        <v>8.336</v>
      </c>
      <c r="AA15">
        <v>255.917</v>
      </c>
      <c r="AB15">
        <v>171.55</v>
      </c>
      <c r="AC15">
        <v>8.336</v>
      </c>
      <c r="AD15">
        <v>310.803</v>
      </c>
      <c r="AE15">
        <v>108.218</v>
      </c>
      <c r="AG15" s="1" t="s">
        <v>15</v>
      </c>
      <c r="AH15">
        <v>58.975</v>
      </c>
      <c r="AI15">
        <v>100.873</v>
      </c>
      <c r="AJ15">
        <v>206.136</v>
      </c>
      <c r="AK15">
        <v>228.316</v>
      </c>
      <c r="AL15">
        <v>342.823</v>
      </c>
      <c r="AM15">
        <v>163.299</v>
      </c>
      <c r="AN15">
        <v>179.004</v>
      </c>
      <c r="AO15">
        <v>202.791</v>
      </c>
      <c r="AP15">
        <v>85.068</v>
      </c>
      <c r="AQ15">
        <v>212.942</v>
      </c>
      <c r="AR15">
        <v>178.023</v>
      </c>
      <c r="AS15">
        <v>58.975</v>
      </c>
      <c r="AT15">
        <v>342.823</v>
      </c>
      <c r="AU15">
        <v>82.526</v>
      </c>
    </row>
    <row r="16" spans="1:47">
      <c r="A16" s="1" t="s">
        <v>16</v>
      </c>
      <c r="B16">
        <v>10.246</v>
      </c>
      <c r="C16">
        <v>9.193</v>
      </c>
      <c r="D16">
        <v>9.212999999999999</v>
      </c>
      <c r="E16">
        <v>9.153</v>
      </c>
      <c r="F16">
        <v>9.157</v>
      </c>
      <c r="G16">
        <v>8.803000000000001</v>
      </c>
      <c r="H16">
        <v>9.643000000000001</v>
      </c>
      <c r="I16">
        <v>9.568</v>
      </c>
      <c r="J16">
        <v>8.750999999999999</v>
      </c>
      <c r="K16">
        <v>9.148</v>
      </c>
      <c r="L16">
        <v>9.288</v>
      </c>
      <c r="M16">
        <v>8.750999999999999</v>
      </c>
      <c r="N16">
        <v>10.246</v>
      </c>
      <c r="O16">
        <v>0.437</v>
      </c>
      <c r="Q16" s="1" t="s">
        <v>16</v>
      </c>
      <c r="R16">
        <v>3.736</v>
      </c>
      <c r="S16">
        <v>3.703</v>
      </c>
      <c r="T16">
        <v>3.668</v>
      </c>
      <c r="U16">
        <v>3.676</v>
      </c>
      <c r="V16">
        <v>3.663</v>
      </c>
      <c r="W16">
        <v>3.67</v>
      </c>
      <c r="X16">
        <v>4.586</v>
      </c>
      <c r="Y16">
        <v>3.715</v>
      </c>
      <c r="Z16">
        <v>3.688</v>
      </c>
      <c r="AA16">
        <v>3.658</v>
      </c>
      <c r="AB16">
        <v>3.776</v>
      </c>
      <c r="AC16">
        <v>3.658</v>
      </c>
      <c r="AD16">
        <v>4.586</v>
      </c>
      <c r="AE16">
        <v>0.286</v>
      </c>
      <c r="AG16" s="1" t="s">
        <v>16</v>
      </c>
      <c r="AH16">
        <v>3.041</v>
      </c>
      <c r="AI16">
        <v>2.963</v>
      </c>
      <c r="AJ16">
        <v>2.943</v>
      </c>
      <c r="AK16">
        <v>2.967</v>
      </c>
      <c r="AL16">
        <v>2.956</v>
      </c>
      <c r="AM16">
        <v>2.923</v>
      </c>
      <c r="AN16">
        <v>2.925</v>
      </c>
      <c r="AO16">
        <v>2.957</v>
      </c>
      <c r="AP16">
        <v>2.939</v>
      </c>
      <c r="AQ16">
        <v>2.938</v>
      </c>
      <c r="AR16">
        <v>2.955</v>
      </c>
      <c r="AS16">
        <v>2.923</v>
      </c>
      <c r="AT16">
        <v>3.041</v>
      </c>
      <c r="AU16">
        <v>0.034</v>
      </c>
    </row>
    <row r="18" spans="1:37">
      <c r="A18" t="s">
        <v>25</v>
      </c>
      <c r="B18" s="1" t="s">
        <v>21</v>
      </c>
      <c r="C18" s="1" t="s">
        <v>22</v>
      </c>
      <c r="D18" s="1" t="s">
        <v>23</v>
      </c>
      <c r="E18" s="1" t="s">
        <v>24</v>
      </c>
      <c r="Q18" t="s">
        <v>25</v>
      </c>
      <c r="R18" s="1" t="s">
        <v>21</v>
      </c>
      <c r="S18" s="1" t="s">
        <v>22</v>
      </c>
      <c r="T18" s="1" t="s">
        <v>23</v>
      </c>
      <c r="U18" s="1" t="s">
        <v>24</v>
      </c>
      <c r="AG18" t="s">
        <v>25</v>
      </c>
      <c r="AH18" s="1" t="s">
        <v>21</v>
      </c>
      <c r="AI18" s="1" t="s">
        <v>22</v>
      </c>
      <c r="AJ18" s="1" t="s">
        <v>23</v>
      </c>
      <c r="AK18" s="1" t="s">
        <v>24</v>
      </c>
    </row>
    <row r="19" spans="1:37">
      <c r="A19" s="1" t="s">
        <v>15</v>
      </c>
      <c r="B19">
        <v>2563.466</v>
      </c>
      <c r="C19">
        <v>1307.967</v>
      </c>
      <c r="D19">
        <v>611.51</v>
      </c>
      <c r="E19">
        <v>185.712</v>
      </c>
      <c r="Q19" s="1" t="s">
        <v>15</v>
      </c>
      <c r="R19">
        <v>2186.994</v>
      </c>
      <c r="S19">
        <v>1308.566</v>
      </c>
      <c r="T19">
        <v>581.654</v>
      </c>
      <c r="U19">
        <v>171.55</v>
      </c>
      <c r="AG19" s="1" t="s">
        <v>15</v>
      </c>
      <c r="AH19">
        <v>2563.466</v>
      </c>
      <c r="AI19">
        <v>1304.282</v>
      </c>
      <c r="AJ19">
        <v>532.779</v>
      </c>
      <c r="AK19">
        <v>178.023</v>
      </c>
    </row>
    <row r="20" spans="1:37">
      <c r="A20" s="1" t="s">
        <v>16</v>
      </c>
      <c r="B20">
        <v>18.731</v>
      </c>
      <c r="C20">
        <v>13.79</v>
      </c>
      <c r="D20">
        <v>10.609</v>
      </c>
      <c r="E20">
        <v>9.288</v>
      </c>
      <c r="Q20" s="1" t="s">
        <v>16</v>
      </c>
      <c r="R20">
        <v>33.828</v>
      </c>
      <c r="S20">
        <v>19.932</v>
      </c>
      <c r="T20">
        <v>9.166</v>
      </c>
      <c r="U20">
        <v>3.776</v>
      </c>
      <c r="AG20" s="1" t="s">
        <v>16</v>
      </c>
      <c r="AH20">
        <v>18.894</v>
      </c>
      <c r="AI20">
        <v>10.875</v>
      </c>
      <c r="AJ20">
        <v>5.3</v>
      </c>
      <c r="AK20">
        <v>2.955</v>
      </c>
    </row>
    <row r="22" spans="1:37">
      <c r="A22" t="s">
        <v>26</v>
      </c>
      <c r="B22" s="1" t="s">
        <v>21</v>
      </c>
      <c r="C22" s="1" t="s">
        <v>22</v>
      </c>
      <c r="D22" s="1" t="s">
        <v>23</v>
      </c>
      <c r="E22" s="1" t="s">
        <v>24</v>
      </c>
      <c r="Q22" t="s">
        <v>26</v>
      </c>
      <c r="R22" s="1" t="s">
        <v>21</v>
      </c>
      <c r="S22" s="1" t="s">
        <v>22</v>
      </c>
      <c r="T22" s="1" t="s">
        <v>23</v>
      </c>
      <c r="U22" s="1" t="s">
        <v>24</v>
      </c>
      <c r="AG22" t="s">
        <v>26</v>
      </c>
      <c r="AH22" s="1" t="s">
        <v>21</v>
      </c>
      <c r="AI22" s="1" t="s">
        <v>22</v>
      </c>
      <c r="AJ22" s="1" t="s">
        <v>23</v>
      </c>
      <c r="AK22" s="1" t="s">
        <v>24</v>
      </c>
    </row>
    <row r="23" spans="1:37">
      <c r="A23" s="1" t="s">
        <v>15</v>
      </c>
      <c r="B23">
        <v>622.312</v>
      </c>
      <c r="C23">
        <v>179.855</v>
      </c>
      <c r="D23">
        <v>62.273</v>
      </c>
      <c r="E23">
        <v>6.218</v>
      </c>
      <c r="Q23" s="1" t="s">
        <v>15</v>
      </c>
      <c r="R23">
        <v>512.484</v>
      </c>
      <c r="S23">
        <v>442.457</v>
      </c>
      <c r="T23">
        <v>126.156</v>
      </c>
      <c r="U23">
        <v>8.336</v>
      </c>
      <c r="AG23" s="1" t="s">
        <v>15</v>
      </c>
      <c r="AH23">
        <v>622.312</v>
      </c>
      <c r="AI23">
        <v>401.147</v>
      </c>
      <c r="AJ23">
        <v>44.45</v>
      </c>
      <c r="AK23">
        <v>58.975</v>
      </c>
    </row>
    <row r="24" spans="1:37">
      <c r="A24" s="1" t="s">
        <v>16</v>
      </c>
      <c r="B24">
        <v>18.359</v>
      </c>
      <c r="C24">
        <v>13.181</v>
      </c>
      <c r="D24">
        <v>10.213</v>
      </c>
      <c r="E24">
        <v>8.750999999999999</v>
      </c>
      <c r="Q24" s="1" t="s">
        <v>16</v>
      </c>
      <c r="R24">
        <v>33.148</v>
      </c>
      <c r="S24">
        <v>19.714</v>
      </c>
      <c r="T24">
        <v>9.021000000000001</v>
      </c>
      <c r="U24">
        <v>3.658</v>
      </c>
      <c r="AG24" s="1" t="s">
        <v>16</v>
      </c>
      <c r="AH24">
        <v>18.452</v>
      </c>
      <c r="AI24">
        <v>10.747</v>
      </c>
      <c r="AJ24">
        <v>5.114</v>
      </c>
      <c r="AK24">
        <v>2.923</v>
      </c>
    </row>
    <row r="26" spans="1:37">
      <c r="A26" t="s">
        <v>27</v>
      </c>
      <c r="B26" s="1" t="s">
        <v>21</v>
      </c>
      <c r="C26" s="1" t="s">
        <v>22</v>
      </c>
      <c r="D26" s="1" t="s">
        <v>23</v>
      </c>
      <c r="E26" s="1" t="s">
        <v>24</v>
      </c>
      <c r="Q26" t="s">
        <v>27</v>
      </c>
      <c r="R26" s="1" t="s">
        <v>21</v>
      </c>
      <c r="S26" s="1" t="s">
        <v>22</v>
      </c>
      <c r="T26" s="1" t="s">
        <v>23</v>
      </c>
      <c r="U26" s="1" t="s">
        <v>24</v>
      </c>
      <c r="AG26" t="s">
        <v>27</v>
      </c>
      <c r="AH26" s="1" t="s">
        <v>21</v>
      </c>
      <c r="AI26" s="1" t="s">
        <v>22</v>
      </c>
      <c r="AJ26" s="1" t="s">
        <v>23</v>
      </c>
      <c r="AK26" s="1" t="s">
        <v>24</v>
      </c>
    </row>
    <row r="27" spans="1:37">
      <c r="A27" s="1" t="s">
        <v>15</v>
      </c>
      <c r="B27">
        <v>3969.827</v>
      </c>
      <c r="C27">
        <v>1947.678</v>
      </c>
      <c r="D27">
        <v>839.197</v>
      </c>
      <c r="E27">
        <v>271.363</v>
      </c>
      <c r="Q27" s="1" t="s">
        <v>15</v>
      </c>
      <c r="R27">
        <v>4238.914</v>
      </c>
      <c r="S27">
        <v>2022.188</v>
      </c>
      <c r="T27">
        <v>951.196</v>
      </c>
      <c r="U27">
        <v>310.803</v>
      </c>
      <c r="AG27" s="1" t="s">
        <v>15</v>
      </c>
      <c r="AH27">
        <v>3969.827</v>
      </c>
      <c r="AI27">
        <v>2026.609</v>
      </c>
      <c r="AJ27">
        <v>1022.777</v>
      </c>
      <c r="AK27">
        <v>342.823</v>
      </c>
    </row>
    <row r="28" spans="1:37">
      <c r="A28" s="1" t="s">
        <v>16</v>
      </c>
      <c r="B28">
        <v>18.921</v>
      </c>
      <c r="C28">
        <v>14.437</v>
      </c>
      <c r="D28">
        <v>11.34</v>
      </c>
      <c r="E28">
        <v>10.246</v>
      </c>
      <c r="Q28" s="1" t="s">
        <v>16</v>
      </c>
      <c r="R28">
        <v>34.19</v>
      </c>
      <c r="S28">
        <v>20.445</v>
      </c>
      <c r="T28">
        <v>9.984</v>
      </c>
      <c r="U28">
        <v>4.586</v>
      </c>
      <c r="AG28" s="1" t="s">
        <v>16</v>
      </c>
      <c r="AH28">
        <v>19.941</v>
      </c>
      <c r="AI28">
        <v>11.128</v>
      </c>
      <c r="AJ28">
        <v>6.371</v>
      </c>
      <c r="AK28">
        <v>3.041</v>
      </c>
    </row>
    <row r="30" spans="1:37">
      <c r="A30" t="s">
        <v>28</v>
      </c>
      <c r="B30" s="1" t="s">
        <v>21</v>
      </c>
      <c r="C30" s="1" t="s">
        <v>22</v>
      </c>
      <c r="D30" s="1" t="s">
        <v>23</v>
      </c>
      <c r="E30" s="1" t="s">
        <v>24</v>
      </c>
      <c r="Q30" t="s">
        <v>28</v>
      </c>
      <c r="R30" s="1" t="s">
        <v>21</v>
      </c>
      <c r="S30" s="1" t="s">
        <v>22</v>
      </c>
      <c r="T30" s="1" t="s">
        <v>23</v>
      </c>
      <c r="U30" s="1" t="s">
        <v>24</v>
      </c>
      <c r="AG30" t="s">
        <v>28</v>
      </c>
      <c r="AH30" s="1" t="s">
        <v>21</v>
      </c>
      <c r="AI30" s="1" t="s">
        <v>22</v>
      </c>
      <c r="AJ30" s="1" t="s">
        <v>23</v>
      </c>
      <c r="AK30" s="1" t="s">
        <v>24</v>
      </c>
    </row>
    <row r="31" spans="1:37">
      <c r="A31" s="1" t="s">
        <v>15</v>
      </c>
      <c r="B31">
        <v>1007.818</v>
      </c>
      <c r="C31">
        <v>509.329</v>
      </c>
      <c r="D31">
        <v>219.215</v>
      </c>
      <c r="E31">
        <v>80.265</v>
      </c>
      <c r="Q31" s="1" t="s">
        <v>15</v>
      </c>
      <c r="R31">
        <v>1215.342</v>
      </c>
      <c r="S31">
        <v>480.887</v>
      </c>
      <c r="T31">
        <v>255.474</v>
      </c>
      <c r="U31">
        <v>108.218</v>
      </c>
      <c r="AG31" s="1" t="s">
        <v>15</v>
      </c>
      <c r="AH31">
        <v>1007.818</v>
      </c>
      <c r="AI31">
        <v>488.94</v>
      </c>
      <c r="AJ31">
        <v>298.618</v>
      </c>
      <c r="AK31">
        <v>82.526</v>
      </c>
    </row>
    <row r="32" spans="1:37">
      <c r="A32" s="1" t="s">
        <v>16</v>
      </c>
      <c r="B32">
        <v>0.19</v>
      </c>
      <c r="C32">
        <v>0.378</v>
      </c>
      <c r="D32">
        <v>0.398</v>
      </c>
      <c r="E32">
        <v>0.437</v>
      </c>
      <c r="Q32" s="1" t="s">
        <v>16</v>
      </c>
      <c r="R32">
        <v>0.348</v>
      </c>
      <c r="S32">
        <v>0.267</v>
      </c>
      <c r="T32">
        <v>0.295</v>
      </c>
      <c r="U32">
        <v>0.286</v>
      </c>
      <c r="AG32" s="1" t="s">
        <v>16</v>
      </c>
      <c r="AH32">
        <v>0.427</v>
      </c>
      <c r="AI32">
        <v>0.142</v>
      </c>
      <c r="AJ32">
        <v>0.38</v>
      </c>
      <c r="AK32">
        <v>0.034</v>
      </c>
    </row>
  </sheetData>
  <conditionalFormatting sqref="A1:AU4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WEBSTER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2024-04-16T18:17:53Z</dcterms:created>
  <dcterms:modified xsi:type="dcterms:W3CDTF">2024-04-16T18:17:53Z</dcterms:modified>
</cp:coreProperties>
</file>