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338af305b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21b78e783f4b25"/>
    <x:sheet xmlns:r="http://schemas.openxmlformats.org/officeDocument/2006/relationships" name="Sweep_Long" sheetId="2" r:id="Rf543b4684dde4753"/>
    <x:sheet xmlns:r="http://schemas.openxmlformats.org/officeDocument/2006/relationships" name="Sweep_Wide" sheetId="3" r:id="R583efc543c5d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b9930235c4ecb" /><Relationship Type="http://schemas.openxmlformats.org/officeDocument/2006/relationships/theme" Target="/xl/theme/theme1.xml" Id="R282188e05f824964" /><Relationship Type="http://schemas.openxmlformats.org/officeDocument/2006/relationships/sharedStrings" Target="/xl/sharedStrings.xml" Id="Raa2584e9a8674bdf" /><Relationship Type="http://schemas.openxmlformats.org/officeDocument/2006/relationships/worksheet" Target="/xl/worksheets/sheet1.xml" Id="R5521b78e783f4b25" /><Relationship Type="http://schemas.openxmlformats.org/officeDocument/2006/relationships/worksheet" Target="/xl/worksheets/sheet2.xml" Id="Rf543b4684dde4753" /><Relationship Type="http://schemas.openxmlformats.org/officeDocument/2006/relationships/worksheet" Target="/xl/worksheets/sheet3.xml" Id="R583efc543c5d4c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fd8ddb2d0142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Efficiency Sweep</a:t>
            </a:r>
          </a:p>
        </c:rich>
      </c:tx>
    </c:title>
    <c:plotArea>
      <c:lineChart>
        <c:grouping val="standard"/>
        <c:ser>
          <c:idx val="0"/>
          <c:order val="0"/>
          <c:tx>
            <c:v>Eff_1.0V_pct</c:v>
          </c:tx>
          <c:marker>
            <c:symbol val="none"/>
          </c:marker>
          <c:cat>
            <c:strRef>
              <c:f>'Sweep_Wide'!$A$2:$A$13</c:f>
              <c:strCache>
                <c:ptCount val="0"/>
              </c:strCache>
            </c:strRef>
          </c:cat>
          <c:val>
            <c:numRef>
              <c:f>'Sweep_Wide'!$B$2:$B$13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Eff_1.2V_pct</c:v>
          </c:tx>
          <c:marker>
            <c:symbol val="none"/>
          </c:marker>
          <c:cat>
            <c:strRef>
              <c:f>'Sweep_Wide'!$A$2:$A$13</c:f>
              <c:strCache>
                <c:ptCount val="0"/>
              </c:strCache>
            </c:strRef>
          </c:cat>
          <c:val>
            <c:numRef>
              <c:f>'Sweep_Wide'!$C$2:$C$13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Eff_1.8V_pct</c:v>
          </c:tx>
          <c:marker>
            <c:symbol val="none"/>
          </c:marker>
          <c:cat>
            <c:strRef>
              <c:f>'Sweep_Wide'!$A$2:$A$13</c:f>
              <c:strCache>
                <c:ptCount val="0"/>
              </c:strCache>
            </c:strRef>
          </c:cat>
          <c:val>
            <c:numRef>
              <c:f>'Sweep_Wide'!$D$2:$D$13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fd8ddb2d0142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d0ce19d71874c0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4" t="str">
        <x:v>Dataset</x:v>
      </x:c>
      <x:c r="B1" s="5" t="str">
        <x:v>Efficiency sweep data</x:v>
      </x:c>
    </x:row>
    <x:row r="2">
      <x:c r="A2" s="4" t="str">
        <x:v>Source</x:v>
      </x:c>
      <x:c r="B2" s="5" t="str">
        <x:v>Exact sweep points transcribed from the user-provided efficiency table</x:v>
      </x:c>
    </x:row>
    <x:row r="3">
      <x:c r="A3" s="4" t="str">
        <x:v>Output voltages</x:v>
      </x:c>
      <x:c r="B3" s="5" t="str">
        <x:v>1.0 V, 1.2 V, 1.8 V</x:v>
      </x:c>
    </x:row>
    <x:row r="4">
      <x:c r="A4" s="4" t="str">
        <x:v>Load-current range</x:v>
      </x:c>
      <x:c r="B4" s="5" t="str">
        <x:v>0.25 A to 10 A</x:v>
      </x:c>
    </x:row>
    <x:row r="5">
      <x:c r="A5" s="4" t="str">
        <x:v>Efficiency unit</x:v>
      </x:c>
      <x:c r="B5" s="5" t="str">
        <x:v>%</x:v>
      </x:c>
    </x:row>
    <x:row r="6">
      <x:c r="A6" s="4" t="str">
        <x:v>Recommended use</x:v>
      </x:c>
      <x:c r="B6" s="5" t="str">
        <x:v>Plot reproduction / Open Data repository</x:v>
      </x:c>
    </x:row>
    <x:row r="7">
      <x:c r="A7" s="4" t="str">
        <x:v>Important note</x:v>
      </x:c>
      <x:c r="B7" s="5" t="str">
        <x:v>These are tabulated efficiency sweep points, not instrument-level raw logs.</x:v>
      </x:c>
    </x:row>
    <x:row r="8">
      <x:c r="A8" s="4" t="str">
        <x:v>Data sheets</x:v>
      </x:c>
      <x:c r="B8" s="5" t="str">
        <x:v>Sweep_Long (repository-friendly) and Sweep_Wide (matches the original table)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.630000114440918" hidden="0" customWidth="1"/>
    <x:col min="3" max="3" width="11" hidden="0" customWidth="1"/>
  </x:cols>
  <x:sheetData>
    <x:row r="1">
      <x:c r="A1" s="11" t="str">
        <x:v>Vout_V</x:v>
      </x:c>
      <x:c r="B1" s="11" t="str">
        <x:v>Iout_A</x:v>
      </x:c>
      <x:c r="C1" s="11" t="str">
        <x:v>Efficiency_pct</x:v>
      </x:c>
    </x:row>
    <x:row r="2">
      <x:c r="A2" s="16" t="n">
        <x:v>1</x:v>
      </x:c>
      <x:c r="B2" s="18" t="n">
        <x:v>0.25</x:v>
      </x:c>
      <x:c r="C2" s="16" t="n">
        <x:v>64.7</x:v>
      </x:c>
    </x:row>
    <x:row r="3">
      <x:c r="A3" s="16" t="n">
        <x:v>1</x:v>
      </x:c>
      <x:c r="B3" s="18" t="n">
        <x:v>0.5</x:v>
      </x:c>
      <x:c r="C3" s="16" t="n">
        <x:v>79.8</x:v>
      </x:c>
    </x:row>
    <x:row r="4">
      <x:c r="A4" s="16" t="n">
        <x:v>1</x:v>
      </x:c>
      <x:c r="B4" s="18" t="n">
        <x:v>1</x:v>
      </x:c>
      <x:c r="C4" s="16" t="n">
        <x:v>87.2</x:v>
      </x:c>
    </x:row>
    <x:row r="5">
      <x:c r="A5" s="16" t="n">
        <x:v>1</x:v>
      </x:c>
      <x:c r="B5" s="18" t="n">
        <x:v>2</x:v>
      </x:c>
      <x:c r="C5" s="16" t="n">
        <x:v>87</x:v>
      </x:c>
    </x:row>
    <x:row r="6">
      <x:c r="A6" s="16" t="n">
        <x:v>1</x:v>
      </x:c>
      <x:c r="B6" s="18" t="n">
        <x:v>3</x:v>
      </x:c>
      <x:c r="C6" s="16" t="n">
        <x:v>85.9</x:v>
      </x:c>
    </x:row>
    <x:row r="7">
      <x:c r="A7" s="16" t="n">
        <x:v>1</x:v>
      </x:c>
      <x:c r="B7" s="18" t="n">
        <x:v>4</x:v>
      </x:c>
      <x:c r="C7" s="16" t="n">
        <x:v>83.7</x:v>
      </x:c>
    </x:row>
    <x:row r="8">
      <x:c r="A8" s="16" t="n">
        <x:v>1</x:v>
      </x:c>
      <x:c r="B8" s="18" t="n">
        <x:v>5</x:v>
      </x:c>
      <x:c r="C8" s="16" t="n">
        <x:v>81.5</x:v>
      </x:c>
    </x:row>
    <x:row r="9">
      <x:c r="A9" s="16" t="n">
        <x:v>1</x:v>
      </x:c>
      <x:c r="B9" s="18" t="n">
        <x:v>6</x:v>
      </x:c>
      <x:c r="C9" s="16" t="n">
        <x:v>79.5</x:v>
      </x:c>
    </x:row>
    <x:row r="10">
      <x:c r="A10" s="16" t="n">
        <x:v>1</x:v>
      </x:c>
      <x:c r="B10" s="18" t="n">
        <x:v>7</x:v>
      </x:c>
      <x:c r="C10" s="16" t="n">
        <x:v>77.7</x:v>
      </x:c>
    </x:row>
    <x:row r="11">
      <x:c r="A11" s="16" t="n">
        <x:v>1</x:v>
      </x:c>
      <x:c r="B11" s="18" t="n">
        <x:v>8</x:v>
      </x:c>
      <x:c r="C11" s="16" t="n">
        <x:v>75.9</x:v>
      </x:c>
    </x:row>
    <x:row r="12">
      <x:c r="A12" s="16" t="n">
        <x:v>1</x:v>
      </x:c>
      <x:c r="B12" s="18" t="n">
        <x:v>9</x:v>
      </x:c>
      <x:c r="C12" s="16" t="n">
        <x:v>74.3</x:v>
      </x:c>
    </x:row>
    <x:row r="13">
      <x:c r="A13" s="16" t="n">
        <x:v>1</x:v>
      </x:c>
      <x:c r="B13" s="18" t="n">
        <x:v>10</x:v>
      </x:c>
      <x:c r="C13" s="16" t="n">
        <x:v>72.8</x:v>
      </x:c>
    </x:row>
    <x:row r="14">
      <x:c r="A14" s="16" t="n">
        <x:v>1.2</x:v>
      </x:c>
      <x:c r="B14" s="18" t="n">
        <x:v>0.25</x:v>
      </x:c>
      <x:c r="C14" s="16" t="n">
        <x:v>71.2</x:v>
      </x:c>
    </x:row>
    <x:row r="15">
      <x:c r="A15" s="16" t="n">
        <x:v>1.2</x:v>
      </x:c>
      <x:c r="B15" s="18" t="n">
        <x:v>0.5</x:v>
      </x:c>
      <x:c r="C15" s="16" t="n">
        <x:v>82.5</x:v>
      </x:c>
    </x:row>
    <x:row r="16">
      <x:c r="A16" s="16" t="n">
        <x:v>1.2</x:v>
      </x:c>
      <x:c r="B16" s="18" t="n">
        <x:v>1</x:v>
      </x:c>
      <x:c r="C16" s="16" t="n">
        <x:v>88.4</x:v>
      </x:c>
    </x:row>
    <x:row r="17">
      <x:c r="A17" s="16" t="n">
        <x:v>1.2</x:v>
      </x:c>
      <x:c r="B17" s="18" t="n">
        <x:v>2</x:v>
      </x:c>
      <x:c r="C17" s="16" t="n">
        <x:v>88.1</x:v>
      </x:c>
    </x:row>
    <x:row r="18">
      <x:c r="A18" s="16" t="n">
        <x:v>1.2</x:v>
      </x:c>
      <x:c r="B18" s="18" t="n">
        <x:v>3</x:v>
      </x:c>
      <x:c r="C18" s="16" t="n">
        <x:v>86.7</x:v>
      </x:c>
    </x:row>
    <x:row r="19">
      <x:c r="A19" s="16" t="n">
        <x:v>1.2</x:v>
      </x:c>
      <x:c r="B19" s="18" t="n">
        <x:v>4</x:v>
      </x:c>
      <x:c r="C19" s="16" t="n">
        <x:v>84.6</x:v>
      </x:c>
    </x:row>
    <x:row r="20">
      <x:c r="A20" s="16" t="n">
        <x:v>1.2</x:v>
      </x:c>
      <x:c r="B20" s="18" t="n">
        <x:v>5</x:v>
      </x:c>
      <x:c r="C20" s="16" t="n">
        <x:v>82.3</x:v>
      </x:c>
    </x:row>
    <x:row r="21">
      <x:c r="A21" s="16" t="n">
        <x:v>1.2</x:v>
      </x:c>
      <x:c r="B21" s="18" t="n">
        <x:v>6</x:v>
      </x:c>
      <x:c r="C21" s="16" t="n">
        <x:v>80.2</x:v>
      </x:c>
    </x:row>
    <x:row r="22">
      <x:c r="A22" s="16" t="n">
        <x:v>1.2</x:v>
      </x:c>
      <x:c r="B22" s="18" t="n">
        <x:v>7</x:v>
      </x:c>
      <x:c r="C22" s="16" t="n">
        <x:v>78.3</x:v>
      </x:c>
    </x:row>
    <x:row r="23">
      <x:c r="A23" s="16" t="n">
        <x:v>1.2</x:v>
      </x:c>
      <x:c r="B23" s="18" t="n">
        <x:v>8</x:v>
      </x:c>
      <x:c r="C23" s="16" t="n">
        <x:v>76.5</x:v>
      </x:c>
    </x:row>
    <x:row r="24">
      <x:c r="A24" s="16" t="n">
        <x:v>1.2</x:v>
      </x:c>
      <x:c r="B24" s="18" t="n">
        <x:v>9</x:v>
      </x:c>
      <x:c r="C24" s="16" t="n">
        <x:v>75.1</x:v>
      </x:c>
    </x:row>
    <x:row r="25">
      <x:c r="A25" s="16" t="n">
        <x:v>1.2</x:v>
      </x:c>
      <x:c r="B25" s="18" t="n">
        <x:v>10</x:v>
      </x:c>
      <x:c r="C25" s="16" t="n">
        <x:v>73.8</x:v>
      </x:c>
    </x:row>
    <x:row r="26">
      <x:c r="A26" s="16" t="n">
        <x:v>1.8</x:v>
      </x:c>
      <x:c r="B26" s="18" t="n">
        <x:v>0.25</x:v>
      </x:c>
      <x:c r="C26" s="16" t="n">
        <x:v>80.2</x:v>
      </x:c>
    </x:row>
    <x:row r="27">
      <x:c r="A27" s="16" t="n">
        <x:v>1.8</x:v>
      </x:c>
      <x:c r="B27" s="18" t="n">
        <x:v>0.5</x:v>
      </x:c>
      <x:c r="C27" s="16" t="n">
        <x:v>88.1</x:v>
      </x:c>
    </x:row>
    <x:row r="28">
      <x:c r="A28" s="16" t="n">
        <x:v>1.8</x:v>
      </x:c>
      <x:c r="B28" s="18" t="n">
        <x:v>1</x:v>
      </x:c>
      <x:c r="C28" s="16" t="n">
        <x:v>90.6</x:v>
      </x:c>
    </x:row>
    <x:row r="29">
      <x:c r="A29" s="16" t="n">
        <x:v>1.8</x:v>
      </x:c>
      <x:c r="B29" s="18" t="n">
        <x:v>2</x:v>
      </x:c>
      <x:c r="C29" s="16" t="n">
        <x:v>89.8</x:v>
      </x:c>
    </x:row>
    <x:row r="30">
      <x:c r="A30" s="16" t="n">
        <x:v>1.8</x:v>
      </x:c>
      <x:c r="B30" s="18" t="n">
        <x:v>3</x:v>
      </x:c>
      <x:c r="C30" s="16" t="n">
        <x:v>88.3</x:v>
      </x:c>
    </x:row>
    <x:row r="31">
      <x:c r="A31" s="16" t="n">
        <x:v>1.8</x:v>
      </x:c>
      <x:c r="B31" s="18" t="n">
        <x:v>4</x:v>
      </x:c>
      <x:c r="C31" s="16" t="n">
        <x:v>86.2</x:v>
      </x:c>
    </x:row>
    <x:row r="32">
      <x:c r="A32" s="16" t="n">
        <x:v>1.8</x:v>
      </x:c>
      <x:c r="B32" s="18" t="n">
        <x:v>5</x:v>
      </x:c>
      <x:c r="C32" s="16" t="n">
        <x:v>83.9</x:v>
      </x:c>
    </x:row>
    <x:row r="33">
      <x:c r="A33" s="16" t="n">
        <x:v>1.8</x:v>
      </x:c>
      <x:c r="B33" s="18" t="n">
        <x:v>6</x:v>
      </x:c>
      <x:c r="C33" s="16" t="n">
        <x:v>81.8</x:v>
      </x:c>
    </x:row>
    <x:row r="34">
      <x:c r="A34" s="16" t="n">
        <x:v>1.8</x:v>
      </x:c>
      <x:c r="B34" s="18" t="n">
        <x:v>7</x:v>
      </x:c>
      <x:c r="C34" s="16" t="n">
        <x:v>80</x:v>
      </x:c>
    </x:row>
    <x:row r="35">
      <x:c r="A35" s="16" t="n">
        <x:v>1.8</x:v>
      </x:c>
      <x:c r="B35" s="18" t="n">
        <x:v>8</x:v>
      </x:c>
      <x:c r="C35" s="16" t="n">
        <x:v>78.3</x:v>
      </x:c>
    </x:row>
    <x:row r="36">
      <x:c r="A36" s="16" t="n">
        <x:v>1.8</x:v>
      </x:c>
      <x:c r="B36" s="18" t="n">
        <x:v>9</x:v>
      </x:c>
      <x:c r="C36" s="16" t="n">
        <x:v>77</x:v>
      </x:c>
    </x:row>
    <x:row r="37">
      <x:c r="A37" s="16" t="n">
        <x:v>1.8</x:v>
      </x:c>
      <x:c r="B37" s="18" t="n">
        <x:v>10</x:v>
      </x:c>
      <x:c r="C37" s="16" t="n">
        <x:v>75.8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10.130000114440918" hidden="0" customWidth="1"/>
    <x:col min="3" max="3" width="10.130000114440918" hidden="0" customWidth="1"/>
    <x:col min="4" max="4" width="10.130000114440918" hidden="0" customWidth="1"/>
  </x:cols>
  <x:sheetData>
    <x:row r="1">
      <x:c r="A1" s="11" t="str">
        <x:v>Iout_A</x:v>
      </x:c>
      <x:c r="B1" s="11" t="str">
        <x:v>Eff_1.0V_pct</x:v>
      </x:c>
      <x:c r="C1" s="11" t="str">
        <x:v>Eff_1.2V_pct</x:v>
      </x:c>
      <x:c r="D1" s="11" t="str">
        <x:v>Eff_1.8V_pct</x:v>
      </x:c>
    </x:row>
    <x:row r="2">
      <x:c r="A2" s="18" t="n">
        <x:v>0.25</x:v>
      </x:c>
      <x:c r="B2" s="16" t="n">
        <x:v>64.7</x:v>
      </x:c>
      <x:c r="C2" s="16" t="n">
        <x:v>71.2</x:v>
      </x:c>
      <x:c r="D2" s="16" t="n">
        <x:v>80.2</x:v>
      </x:c>
    </x:row>
    <x:row r="3">
      <x:c r="A3" s="18" t="n">
        <x:v>0.5</x:v>
      </x:c>
      <x:c r="B3" s="16" t="n">
        <x:v>79.8</x:v>
      </x:c>
      <x:c r="C3" s="16" t="n">
        <x:v>82.5</x:v>
      </x:c>
      <x:c r="D3" s="16" t="n">
        <x:v>88.1</x:v>
      </x:c>
    </x:row>
    <x:row r="4">
      <x:c r="A4" s="18" t="n">
        <x:v>1</x:v>
      </x:c>
      <x:c r="B4" s="16" t="n">
        <x:v>87.2</x:v>
      </x:c>
      <x:c r="C4" s="16" t="n">
        <x:v>88.4</x:v>
      </x:c>
      <x:c r="D4" s="16" t="n">
        <x:v>90.6</x:v>
      </x:c>
    </x:row>
    <x:row r="5">
      <x:c r="A5" s="18" t="n">
        <x:v>2</x:v>
      </x:c>
      <x:c r="B5" s="16" t="n">
        <x:v>87</x:v>
      </x:c>
      <x:c r="C5" s="16" t="n">
        <x:v>88.1</x:v>
      </x:c>
      <x:c r="D5" s="16" t="n">
        <x:v>89.8</x:v>
      </x:c>
    </x:row>
    <x:row r="6">
      <x:c r="A6" s="18" t="n">
        <x:v>3</x:v>
      </x:c>
      <x:c r="B6" s="16" t="n">
        <x:v>85.9</x:v>
      </x:c>
      <x:c r="C6" s="16" t="n">
        <x:v>86.7</x:v>
      </x:c>
      <x:c r="D6" s="16" t="n">
        <x:v>88.3</x:v>
      </x:c>
    </x:row>
    <x:row r="7">
      <x:c r="A7" s="18" t="n">
        <x:v>4</x:v>
      </x:c>
      <x:c r="B7" s="16" t="n">
        <x:v>83.7</x:v>
      </x:c>
      <x:c r="C7" s="16" t="n">
        <x:v>84.6</x:v>
      </x:c>
      <x:c r="D7" s="16" t="n">
        <x:v>86.2</x:v>
      </x:c>
    </x:row>
    <x:row r="8">
      <x:c r="A8" s="18" t="n">
        <x:v>5</x:v>
      </x:c>
      <x:c r="B8" s="16" t="n">
        <x:v>81.5</x:v>
      </x:c>
      <x:c r="C8" s="16" t="n">
        <x:v>82.3</x:v>
      </x:c>
      <x:c r="D8" s="16" t="n">
        <x:v>83.9</x:v>
      </x:c>
    </x:row>
    <x:row r="9">
      <x:c r="A9" s="18" t="n">
        <x:v>6</x:v>
      </x:c>
      <x:c r="B9" s="16" t="n">
        <x:v>79.5</x:v>
      </x:c>
      <x:c r="C9" s="16" t="n">
        <x:v>80.2</x:v>
      </x:c>
      <x:c r="D9" s="16" t="n">
        <x:v>81.8</x:v>
      </x:c>
    </x:row>
    <x:row r="10">
      <x:c r="A10" s="18" t="n">
        <x:v>7</x:v>
      </x:c>
      <x:c r="B10" s="16" t="n">
        <x:v>77.7</x:v>
      </x:c>
      <x:c r="C10" s="16" t="n">
        <x:v>78.3</x:v>
      </x:c>
      <x:c r="D10" s="16" t="n">
        <x:v>80</x:v>
      </x:c>
    </x:row>
    <x:row r="11">
      <x:c r="A11" s="18" t="n">
        <x:v>8</x:v>
      </x:c>
      <x:c r="B11" s="16" t="n">
        <x:v>75.9</x:v>
      </x:c>
      <x:c r="C11" s="16" t="n">
        <x:v>76.5</x:v>
      </x:c>
      <x:c r="D11" s="16" t="n">
        <x:v>78.3</x:v>
      </x:c>
    </x:row>
    <x:row r="12">
      <x:c r="A12" s="18" t="n">
        <x:v>9</x:v>
      </x:c>
      <x:c r="B12" s="16" t="n">
        <x:v>74.3</x:v>
      </x:c>
      <x:c r="C12" s="16" t="n">
        <x:v>75.1</x:v>
      </x:c>
      <x:c r="D12" s="16" t="n">
        <x:v>77</x:v>
      </x:c>
    </x:row>
    <x:row r="13">
      <x:c r="A13" s="18" t="n">
        <x:v>10</x:v>
      </x:c>
      <x:c r="B13" s="16" t="n">
        <x:v>72.8</x:v>
      </x:c>
      <x:c r="C13" s="16" t="n">
        <x:v>73.8</x:v>
      </x:c>
      <x:c r="D13" s="16" t="n">
        <x:v>75.8</x:v>
      </x:c>
    </x:row>
  </x:sheetData>
  <x:pageMargins left="0.7" right="0.7" top="0.75" bottom="0.75" header="0.3" footer="0.3"/>
  <x:drawing xmlns:r="http://schemas.openxmlformats.org/officeDocument/2006/relationships" r:id="R7d0ce19d71874c0a"/>
</x:worksheet>
</file>