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rrs2\carmatch\"/>
    </mc:Choice>
  </mc:AlternateContent>
  <bookViews>
    <workbookView showHorizontalScroll="0" showVerticalScroll="0" showSheetTabs="0" xWindow="480" yWindow="384" windowWidth="20844" windowHeight="12768" firstSheet="9" activeTab="9"/>
  </bookViews>
  <sheets>
    <sheet name="Instructions" sheetId="1" state="veryHidden" r:id="rId1"/>
    <sheet name="Team Members" sheetId="2" state="veryHidden" r:id="rId2"/>
    <sheet name="Motivation" sheetId="11" state="veryHidden" r:id="rId3"/>
    <sheet name="Main" sheetId="14" state="veryHidden" r:id="rId4"/>
    <sheet name="Q1" sheetId="3" state="veryHidden" r:id="rId5"/>
    <sheet name="Q2" sheetId="4" state="veryHidden" r:id="rId6"/>
    <sheet name="Q3" sheetId="5" state="veryHidden" r:id="rId7"/>
    <sheet name="Q4" sheetId="6" state="veryHidden" r:id="rId8"/>
    <sheet name="Control" sheetId="8" state="veryHidden" r:id="rId9"/>
    <sheet name="Output" sheetId="9" r:id="rId10"/>
    <sheet name="Sheet10" sheetId="10" state="veryHidden" r:id="rId11"/>
    <sheet name="getJSON" sheetId="17" state="veryHidden" r:id="rId12"/>
  </sheets>
  <functionGroups builtInGroupCount="18"/>
  <definedNames>
    <definedName name="carSearch">Output!$B$4:$C$15</definedName>
    <definedName name="carSearchStep1">Output!$B$4:$C$15</definedName>
    <definedName name="carSearchStep2">Output!$A$19:$C$1048576</definedName>
    <definedName name="carStaticData">getJSON!$C$6:$H$1070</definedName>
    <definedName name="justMakes">getJSON!$A$6:$A$1048576</definedName>
    <definedName name="makesOutput">getJSON!$C$6:$H$1048576</definedName>
    <definedName name="rngOutput3">Output!$E$4:$H$280</definedName>
    <definedName name="SurveyQuestions">Control!$B$6:$D$9</definedName>
    <definedName name="vehicleOutput">getJSON!#REF!</definedName>
  </definedNames>
  <calcPr calcId="171027"/>
</workbook>
</file>

<file path=xl/calcChain.xml><?xml version="1.0" encoding="utf-8"?>
<calcChain xmlns="http://schemas.openxmlformats.org/spreadsheetml/2006/main">
  <c r="B8" i="17" l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B69" i="17" s="1"/>
  <c r="B70" i="17" s="1"/>
  <c r="B71" i="17" s="1"/>
  <c r="B72" i="17" s="1"/>
  <c r="B73" i="17" s="1"/>
  <c r="B74" i="17" s="1"/>
  <c r="B75" i="17" s="1"/>
  <c r="B76" i="17" s="1"/>
  <c r="B77" i="17" s="1"/>
  <c r="B78" i="17" s="1"/>
  <c r="B79" i="17" s="1"/>
  <c r="B80" i="17" s="1"/>
  <c r="B81" i="17" s="1"/>
  <c r="B82" i="17" s="1"/>
  <c r="B83" i="17" s="1"/>
  <c r="B84" i="17" s="1"/>
  <c r="B85" i="17" s="1"/>
  <c r="B86" i="17" s="1"/>
  <c r="B87" i="17" s="1"/>
  <c r="B88" i="17" s="1"/>
  <c r="B89" i="17" s="1"/>
  <c r="B90" i="17" s="1"/>
  <c r="B91" i="17" s="1"/>
  <c r="B92" i="17" s="1"/>
  <c r="B93" i="17" s="1"/>
  <c r="B94" i="17" s="1"/>
  <c r="B95" i="17" s="1"/>
  <c r="B96" i="17" s="1"/>
  <c r="B97" i="17" s="1"/>
  <c r="B98" i="17" s="1"/>
  <c r="B99" i="17" s="1"/>
  <c r="B100" i="17" s="1"/>
  <c r="B101" i="17" s="1"/>
  <c r="B102" i="17" s="1"/>
  <c r="B103" i="17" s="1"/>
  <c r="B104" i="17" s="1"/>
  <c r="B105" i="17" s="1"/>
  <c r="B106" i="17" s="1"/>
  <c r="B107" i="17" s="1"/>
  <c r="B108" i="17" s="1"/>
  <c r="B109" i="17" s="1"/>
  <c r="B110" i="17" s="1"/>
  <c r="B111" i="17" s="1"/>
  <c r="B112" i="17" s="1"/>
  <c r="B113" i="17" s="1"/>
  <c r="B114" i="17" s="1"/>
  <c r="B115" i="17" s="1"/>
  <c r="B116" i="17" s="1"/>
  <c r="B117" i="17" s="1"/>
  <c r="B118" i="17" s="1"/>
  <c r="B119" i="17" s="1"/>
  <c r="B120" i="17" s="1"/>
  <c r="B121" i="17" s="1"/>
  <c r="B122" i="17" s="1"/>
  <c r="B123" i="17" s="1"/>
  <c r="B124" i="17" s="1"/>
  <c r="B125" i="17" s="1"/>
  <c r="B126" i="17" s="1"/>
  <c r="B127" i="17" s="1"/>
  <c r="B128" i="17" s="1"/>
  <c r="B129" i="17" s="1"/>
  <c r="B130" i="17" s="1"/>
  <c r="B131" i="17" s="1"/>
  <c r="B132" i="17" s="1"/>
  <c r="B133" i="17" s="1"/>
  <c r="B134" i="17" s="1"/>
  <c r="B135" i="17" s="1"/>
  <c r="B136" i="17" s="1"/>
  <c r="B137" i="17" s="1"/>
  <c r="B138" i="17" s="1"/>
  <c r="B139" i="17" s="1"/>
  <c r="B140" i="17" s="1"/>
  <c r="B141" i="17" s="1"/>
  <c r="B142" i="17" s="1"/>
  <c r="B143" i="17" s="1"/>
  <c r="B144" i="17" s="1"/>
  <c r="B145" i="17" s="1"/>
  <c r="B146" i="17" s="1"/>
  <c r="B147" i="17" s="1"/>
  <c r="B148" i="17" s="1"/>
  <c r="B149" i="17" s="1"/>
  <c r="B150" i="17" s="1"/>
  <c r="B151" i="17" s="1"/>
  <c r="B152" i="17" s="1"/>
  <c r="B153" i="17" s="1"/>
  <c r="B154" i="17" s="1"/>
  <c r="B155" i="17" s="1"/>
  <c r="B156" i="17" s="1"/>
  <c r="B157" i="17" s="1"/>
  <c r="B158" i="17" s="1"/>
  <c r="B159" i="17" s="1"/>
  <c r="B160" i="17" s="1"/>
  <c r="B161" i="17" s="1"/>
  <c r="B162" i="17" s="1"/>
  <c r="B163" i="17" s="1"/>
  <c r="B164" i="17" s="1"/>
  <c r="B165" i="17" s="1"/>
  <c r="B166" i="17" s="1"/>
  <c r="B167" i="17" s="1"/>
  <c r="B168" i="17" s="1"/>
  <c r="B169" i="17" s="1"/>
  <c r="B170" i="17" s="1"/>
  <c r="B171" i="17" s="1"/>
  <c r="B172" i="17" s="1"/>
  <c r="B173" i="17" s="1"/>
  <c r="B174" i="17" s="1"/>
  <c r="B175" i="17" s="1"/>
  <c r="B176" i="17" s="1"/>
  <c r="B177" i="17" s="1"/>
  <c r="B178" i="17" s="1"/>
  <c r="B179" i="17" s="1"/>
  <c r="B180" i="17" s="1"/>
  <c r="B181" i="17" s="1"/>
  <c r="B182" i="17" s="1"/>
  <c r="B183" i="17" s="1"/>
  <c r="B184" i="17" s="1"/>
  <c r="B185" i="17" s="1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B196" i="17" s="1"/>
  <c r="B197" i="17" s="1"/>
  <c r="B198" i="17" s="1"/>
  <c r="B199" i="17" s="1"/>
  <c r="B200" i="17" s="1"/>
  <c r="B201" i="17" s="1"/>
  <c r="B202" i="17" s="1"/>
  <c r="B203" i="17" s="1"/>
  <c r="B204" i="17" s="1"/>
  <c r="B205" i="17" s="1"/>
  <c r="B206" i="17" s="1"/>
  <c r="B207" i="17" s="1"/>
  <c r="B208" i="17" s="1"/>
  <c r="B209" i="17" s="1"/>
  <c r="B210" i="17" s="1"/>
  <c r="B211" i="17" s="1"/>
  <c r="B212" i="17" s="1"/>
  <c r="B213" i="17" s="1"/>
  <c r="B214" i="17" s="1"/>
  <c r="B215" i="17" s="1"/>
  <c r="B216" i="17" s="1"/>
  <c r="B217" i="17" s="1"/>
  <c r="B218" i="17" s="1"/>
  <c r="B219" i="17" s="1"/>
  <c r="B220" i="17" s="1"/>
  <c r="B221" i="17" s="1"/>
  <c r="B222" i="17" s="1"/>
  <c r="B223" i="17" s="1"/>
  <c r="B224" i="17" s="1"/>
  <c r="B225" i="17" s="1"/>
  <c r="B226" i="17" s="1"/>
  <c r="B227" i="17" s="1"/>
  <c r="B228" i="17" s="1"/>
  <c r="B229" i="17" s="1"/>
  <c r="B230" i="17" s="1"/>
  <c r="B231" i="17" s="1"/>
  <c r="B232" i="17" s="1"/>
  <c r="B233" i="17" s="1"/>
  <c r="B234" i="17" s="1"/>
  <c r="B235" i="17" s="1"/>
  <c r="B236" i="17" s="1"/>
  <c r="B237" i="17" s="1"/>
  <c r="B238" i="17" s="1"/>
  <c r="B239" i="17" s="1"/>
  <c r="B240" i="17" s="1"/>
  <c r="B241" i="17" s="1"/>
  <c r="B242" i="17" s="1"/>
  <c r="B243" i="17" s="1"/>
  <c r="B244" i="17" s="1"/>
  <c r="B245" i="17" s="1"/>
  <c r="B246" i="17" s="1"/>
  <c r="B247" i="17" s="1"/>
  <c r="B248" i="17" s="1"/>
  <c r="B249" i="17" s="1"/>
  <c r="B250" i="17" s="1"/>
  <c r="B251" i="17" s="1"/>
  <c r="B252" i="17" s="1"/>
  <c r="B253" i="17" s="1"/>
  <c r="B254" i="17" s="1"/>
  <c r="B255" i="17" s="1"/>
  <c r="B256" i="17" s="1"/>
  <c r="B257" i="17" s="1"/>
  <c r="B258" i="17" s="1"/>
  <c r="B259" i="17" s="1"/>
  <c r="B260" i="17" s="1"/>
  <c r="B261" i="17" s="1"/>
  <c r="B262" i="17" s="1"/>
  <c r="B263" i="17" s="1"/>
  <c r="B264" i="17" s="1"/>
  <c r="B265" i="17" s="1"/>
  <c r="B266" i="17" s="1"/>
  <c r="B267" i="17" s="1"/>
  <c r="B268" i="17" s="1"/>
  <c r="B269" i="17" s="1"/>
  <c r="B270" i="17" s="1"/>
  <c r="B271" i="17" s="1"/>
  <c r="B272" i="17" s="1"/>
  <c r="B273" i="17" s="1"/>
  <c r="B274" i="17" s="1"/>
  <c r="B275" i="17" s="1"/>
  <c r="B276" i="17" s="1"/>
  <c r="B277" i="17" s="1"/>
  <c r="B278" i="17" s="1"/>
  <c r="B279" i="17" s="1"/>
  <c r="B280" i="17" s="1"/>
  <c r="B281" i="17" s="1"/>
  <c r="B282" i="17" s="1"/>
  <c r="B283" i="17" s="1"/>
  <c r="B284" i="17" s="1"/>
  <c r="B285" i="17" s="1"/>
  <c r="B286" i="17" s="1"/>
  <c r="B287" i="17" s="1"/>
  <c r="B288" i="17" s="1"/>
  <c r="B289" i="17" s="1"/>
  <c r="B290" i="17" s="1"/>
  <c r="B291" i="17" s="1"/>
  <c r="B292" i="17" s="1"/>
  <c r="B293" i="17" s="1"/>
  <c r="B294" i="17" s="1"/>
  <c r="B295" i="17" s="1"/>
  <c r="B296" i="17" s="1"/>
  <c r="B297" i="17" s="1"/>
  <c r="B298" i="17" s="1"/>
  <c r="B299" i="17" s="1"/>
  <c r="B300" i="17" s="1"/>
  <c r="B301" i="17" s="1"/>
  <c r="B302" i="17" s="1"/>
  <c r="B303" i="17" s="1"/>
  <c r="B304" i="17" s="1"/>
  <c r="B305" i="17" s="1"/>
  <c r="B306" i="17" s="1"/>
  <c r="B307" i="17" s="1"/>
  <c r="B308" i="17" s="1"/>
  <c r="B309" i="17" s="1"/>
  <c r="B310" i="17" s="1"/>
  <c r="B311" i="17" s="1"/>
  <c r="B312" i="17" s="1"/>
  <c r="B313" i="17" s="1"/>
  <c r="B314" i="17" s="1"/>
  <c r="B315" i="17" s="1"/>
  <c r="B316" i="17" s="1"/>
  <c r="B317" i="17" s="1"/>
  <c r="B318" i="17" s="1"/>
  <c r="B319" i="17" s="1"/>
  <c r="B320" i="17" s="1"/>
  <c r="B321" i="17" s="1"/>
  <c r="B322" i="17" s="1"/>
  <c r="B323" i="17" s="1"/>
  <c r="B324" i="17" s="1"/>
  <c r="B325" i="17" s="1"/>
  <c r="B326" i="17" s="1"/>
  <c r="B327" i="17" s="1"/>
  <c r="B328" i="17" s="1"/>
  <c r="B329" i="17" s="1"/>
  <c r="B330" i="17" s="1"/>
  <c r="B331" i="17" s="1"/>
  <c r="B332" i="17" s="1"/>
  <c r="B333" i="17" s="1"/>
  <c r="B334" i="17" s="1"/>
  <c r="B335" i="17" s="1"/>
  <c r="B336" i="17" s="1"/>
  <c r="B337" i="17" s="1"/>
  <c r="B338" i="17" s="1"/>
  <c r="B339" i="17" s="1"/>
  <c r="B340" i="17" s="1"/>
  <c r="B341" i="17" s="1"/>
  <c r="B342" i="17" s="1"/>
  <c r="B343" i="17" s="1"/>
  <c r="B344" i="17" s="1"/>
  <c r="B345" i="17" s="1"/>
  <c r="B346" i="17" s="1"/>
  <c r="B347" i="17" s="1"/>
  <c r="B348" i="17" s="1"/>
  <c r="B349" i="17" s="1"/>
  <c r="B350" i="17" s="1"/>
  <c r="B351" i="17" s="1"/>
  <c r="B352" i="17" s="1"/>
  <c r="B353" i="17" s="1"/>
  <c r="B354" i="17" s="1"/>
  <c r="B355" i="17" s="1"/>
  <c r="B356" i="17" s="1"/>
  <c r="B357" i="17" s="1"/>
  <c r="B358" i="17" s="1"/>
  <c r="B359" i="17" s="1"/>
  <c r="B360" i="17" s="1"/>
  <c r="B361" i="17" s="1"/>
  <c r="B362" i="17" s="1"/>
  <c r="B363" i="17" s="1"/>
  <c r="B364" i="17" s="1"/>
  <c r="B365" i="17" s="1"/>
  <c r="B366" i="17" s="1"/>
  <c r="B367" i="17" s="1"/>
  <c r="B368" i="17" s="1"/>
  <c r="B369" i="17" s="1"/>
  <c r="B370" i="17" s="1"/>
  <c r="B371" i="17" s="1"/>
  <c r="B372" i="17" s="1"/>
  <c r="B373" i="17" s="1"/>
  <c r="B374" i="17" s="1"/>
  <c r="B375" i="17" s="1"/>
  <c r="B376" i="17" s="1"/>
  <c r="B377" i="17" s="1"/>
  <c r="B378" i="17" s="1"/>
  <c r="B379" i="17" s="1"/>
  <c r="B380" i="17" s="1"/>
  <c r="B381" i="17" s="1"/>
  <c r="B382" i="17" s="1"/>
  <c r="B383" i="17" s="1"/>
  <c r="B384" i="17" s="1"/>
  <c r="B385" i="17" s="1"/>
  <c r="B386" i="17" s="1"/>
  <c r="B387" i="17" s="1"/>
  <c r="B388" i="17" s="1"/>
  <c r="B389" i="17" s="1"/>
  <c r="B390" i="17" s="1"/>
  <c r="B391" i="17" s="1"/>
  <c r="B392" i="17" s="1"/>
  <c r="B393" i="17" s="1"/>
  <c r="B394" i="17" s="1"/>
  <c r="B395" i="17" s="1"/>
  <c r="B396" i="17" s="1"/>
  <c r="B397" i="17" s="1"/>
  <c r="B398" i="17" s="1"/>
  <c r="B399" i="17" s="1"/>
  <c r="B400" i="17" s="1"/>
  <c r="B401" i="17" s="1"/>
  <c r="B402" i="17" s="1"/>
  <c r="B403" i="17" s="1"/>
  <c r="B404" i="17" s="1"/>
  <c r="B405" i="17" s="1"/>
  <c r="B406" i="17" s="1"/>
  <c r="B407" i="17" s="1"/>
  <c r="B408" i="17" s="1"/>
  <c r="B409" i="17" s="1"/>
  <c r="B410" i="17" s="1"/>
  <c r="B411" i="17" s="1"/>
  <c r="B412" i="17" s="1"/>
  <c r="B413" i="17" s="1"/>
  <c r="B414" i="17" s="1"/>
  <c r="B415" i="17" s="1"/>
  <c r="B416" i="17" s="1"/>
  <c r="B417" i="17" s="1"/>
  <c r="B418" i="17" s="1"/>
  <c r="B419" i="17" s="1"/>
  <c r="B420" i="17" s="1"/>
  <c r="B421" i="17" s="1"/>
  <c r="B422" i="17" s="1"/>
  <c r="B423" i="17" s="1"/>
  <c r="B424" i="17" s="1"/>
  <c r="B425" i="17" s="1"/>
  <c r="B426" i="17" s="1"/>
  <c r="B427" i="17" s="1"/>
  <c r="B428" i="17" s="1"/>
  <c r="B429" i="17" s="1"/>
  <c r="B430" i="17" s="1"/>
  <c r="B431" i="17" s="1"/>
  <c r="B432" i="17" s="1"/>
  <c r="B433" i="17" s="1"/>
  <c r="B434" i="17" s="1"/>
  <c r="B435" i="17" s="1"/>
  <c r="B436" i="17" s="1"/>
  <c r="B437" i="17" s="1"/>
  <c r="B438" i="17" s="1"/>
  <c r="B439" i="17" s="1"/>
  <c r="B440" i="17" s="1"/>
  <c r="B441" i="17" s="1"/>
  <c r="B442" i="17" s="1"/>
  <c r="B443" i="17" s="1"/>
  <c r="B444" i="17" s="1"/>
  <c r="B445" i="17" s="1"/>
  <c r="B446" i="17" s="1"/>
  <c r="B447" i="17" s="1"/>
  <c r="B448" i="17" s="1"/>
  <c r="B449" i="17" s="1"/>
  <c r="B450" i="17" s="1"/>
  <c r="B451" i="17" s="1"/>
  <c r="B452" i="17" s="1"/>
  <c r="B453" i="17" s="1"/>
  <c r="B454" i="17" s="1"/>
  <c r="B455" i="17" s="1"/>
  <c r="B456" i="17" s="1"/>
  <c r="B457" i="17" s="1"/>
  <c r="B458" i="17" s="1"/>
  <c r="B459" i="17" s="1"/>
  <c r="B460" i="17" s="1"/>
  <c r="B461" i="17" s="1"/>
  <c r="B462" i="17" s="1"/>
  <c r="B463" i="17" s="1"/>
  <c r="B464" i="17" s="1"/>
  <c r="B465" i="17" s="1"/>
  <c r="B466" i="17" s="1"/>
  <c r="B467" i="17" s="1"/>
  <c r="B468" i="17" s="1"/>
  <c r="B469" i="17" s="1"/>
  <c r="B470" i="17" s="1"/>
  <c r="B471" i="17" s="1"/>
  <c r="B472" i="17" s="1"/>
  <c r="B473" i="17" s="1"/>
  <c r="B474" i="17" s="1"/>
  <c r="B475" i="17" s="1"/>
  <c r="B476" i="17" s="1"/>
  <c r="B477" i="17" s="1"/>
  <c r="B478" i="17" s="1"/>
  <c r="B479" i="17" s="1"/>
  <c r="B480" i="17" s="1"/>
  <c r="B481" i="17" s="1"/>
  <c r="B482" i="17" s="1"/>
  <c r="B483" i="17" s="1"/>
  <c r="B484" i="17" s="1"/>
  <c r="B485" i="17" s="1"/>
  <c r="B486" i="17" s="1"/>
  <c r="B487" i="17" s="1"/>
  <c r="B488" i="17" s="1"/>
  <c r="B489" i="17" s="1"/>
  <c r="B490" i="17" s="1"/>
  <c r="B491" i="17" s="1"/>
  <c r="B492" i="17" s="1"/>
  <c r="B493" i="17" s="1"/>
  <c r="B494" i="17" s="1"/>
  <c r="B495" i="17" s="1"/>
  <c r="B496" i="17" s="1"/>
  <c r="B497" i="17" s="1"/>
  <c r="B498" i="17" s="1"/>
  <c r="B499" i="17" s="1"/>
  <c r="B500" i="17" s="1"/>
  <c r="B501" i="17" s="1"/>
  <c r="B502" i="17" s="1"/>
  <c r="B503" i="17" s="1"/>
  <c r="B504" i="17" s="1"/>
  <c r="B505" i="17" s="1"/>
  <c r="B506" i="17" s="1"/>
  <c r="B507" i="17" s="1"/>
  <c r="B508" i="17" s="1"/>
  <c r="B509" i="17" s="1"/>
  <c r="B510" i="17" s="1"/>
  <c r="B511" i="17" s="1"/>
  <c r="B512" i="17" s="1"/>
  <c r="B513" i="17" s="1"/>
  <c r="B514" i="17" s="1"/>
  <c r="B515" i="17" s="1"/>
  <c r="B516" i="17" s="1"/>
  <c r="B517" i="17" s="1"/>
  <c r="B518" i="17" s="1"/>
  <c r="B519" i="17" s="1"/>
  <c r="B520" i="17" s="1"/>
  <c r="B521" i="17" s="1"/>
  <c r="B522" i="17" s="1"/>
  <c r="B523" i="17" s="1"/>
  <c r="B524" i="17" s="1"/>
  <c r="B525" i="17" s="1"/>
  <c r="B526" i="17" s="1"/>
  <c r="B527" i="17" s="1"/>
  <c r="B528" i="17" s="1"/>
  <c r="B529" i="17" s="1"/>
  <c r="B530" i="17" s="1"/>
  <c r="B531" i="17" s="1"/>
  <c r="B532" i="17" s="1"/>
  <c r="B533" i="17" s="1"/>
  <c r="B534" i="17" s="1"/>
  <c r="B535" i="17" s="1"/>
  <c r="B536" i="17" s="1"/>
  <c r="B537" i="17" s="1"/>
  <c r="B538" i="17" s="1"/>
  <c r="B539" i="17" s="1"/>
  <c r="B540" i="17" s="1"/>
  <c r="B541" i="17" s="1"/>
  <c r="B542" i="17" s="1"/>
  <c r="B543" i="17" s="1"/>
  <c r="B544" i="17" s="1"/>
  <c r="B545" i="17" s="1"/>
  <c r="B546" i="17" s="1"/>
  <c r="B547" i="17" s="1"/>
  <c r="B548" i="17" s="1"/>
  <c r="B549" i="17" s="1"/>
  <c r="B550" i="17" s="1"/>
  <c r="B551" i="17" s="1"/>
  <c r="B552" i="17" s="1"/>
  <c r="B553" i="17" s="1"/>
  <c r="B554" i="17" s="1"/>
  <c r="B555" i="17" s="1"/>
  <c r="B556" i="17" s="1"/>
  <c r="B557" i="17" s="1"/>
  <c r="B558" i="17" s="1"/>
  <c r="B559" i="17" s="1"/>
  <c r="B560" i="17" s="1"/>
  <c r="B561" i="17" s="1"/>
  <c r="B562" i="17" s="1"/>
  <c r="B563" i="17" s="1"/>
  <c r="B564" i="17" s="1"/>
  <c r="B565" i="17" s="1"/>
  <c r="B566" i="17" s="1"/>
  <c r="B567" i="17" s="1"/>
  <c r="B568" i="17" s="1"/>
  <c r="B569" i="17" s="1"/>
  <c r="B570" i="17" s="1"/>
  <c r="B571" i="17" s="1"/>
  <c r="B572" i="17" s="1"/>
  <c r="B573" i="17" s="1"/>
  <c r="B574" i="17" s="1"/>
  <c r="B575" i="17" s="1"/>
  <c r="B576" i="17" s="1"/>
  <c r="B577" i="17" s="1"/>
  <c r="B578" i="17" s="1"/>
  <c r="B579" i="17" s="1"/>
  <c r="B580" i="17" s="1"/>
  <c r="B581" i="17" s="1"/>
  <c r="B582" i="17" s="1"/>
  <c r="B583" i="17" s="1"/>
  <c r="B584" i="17" s="1"/>
  <c r="B585" i="17" s="1"/>
  <c r="B586" i="17" s="1"/>
  <c r="B587" i="17" s="1"/>
  <c r="B588" i="17" s="1"/>
  <c r="B589" i="17" s="1"/>
  <c r="B590" i="17" s="1"/>
  <c r="B591" i="17" s="1"/>
  <c r="B592" i="17" s="1"/>
  <c r="B593" i="17" s="1"/>
  <c r="B594" i="17" s="1"/>
  <c r="B595" i="17" s="1"/>
  <c r="B596" i="17" s="1"/>
  <c r="B597" i="17" s="1"/>
  <c r="B598" i="17" s="1"/>
  <c r="B599" i="17" s="1"/>
  <c r="B600" i="17" s="1"/>
  <c r="B601" i="17" s="1"/>
  <c r="B602" i="17" s="1"/>
  <c r="B603" i="17" s="1"/>
  <c r="B604" i="17" s="1"/>
  <c r="B605" i="17" s="1"/>
  <c r="B606" i="17" s="1"/>
  <c r="B607" i="17" s="1"/>
  <c r="B608" i="17" s="1"/>
  <c r="B609" i="17" s="1"/>
  <c r="B610" i="17" s="1"/>
  <c r="B611" i="17" s="1"/>
  <c r="B612" i="17" s="1"/>
  <c r="B613" i="17" s="1"/>
  <c r="B614" i="17" s="1"/>
  <c r="B615" i="17" s="1"/>
  <c r="B616" i="17" s="1"/>
  <c r="B617" i="17" s="1"/>
  <c r="B618" i="17" s="1"/>
  <c r="B619" i="17" s="1"/>
  <c r="B620" i="17" s="1"/>
  <c r="B621" i="17" s="1"/>
  <c r="B622" i="17" s="1"/>
  <c r="B623" i="17" s="1"/>
  <c r="B624" i="17" s="1"/>
  <c r="B625" i="17" s="1"/>
  <c r="B626" i="17" s="1"/>
  <c r="B627" i="17" s="1"/>
  <c r="B628" i="17" s="1"/>
  <c r="B629" i="17" s="1"/>
  <c r="B630" i="17" s="1"/>
  <c r="B631" i="17" s="1"/>
  <c r="B632" i="17" s="1"/>
  <c r="B633" i="17" s="1"/>
  <c r="B634" i="17" s="1"/>
  <c r="B635" i="17" s="1"/>
  <c r="B636" i="17" s="1"/>
  <c r="B637" i="17" s="1"/>
  <c r="B638" i="17" s="1"/>
  <c r="B639" i="17" s="1"/>
  <c r="B640" i="17" s="1"/>
  <c r="B641" i="17" s="1"/>
  <c r="B642" i="17" s="1"/>
  <c r="B643" i="17" s="1"/>
  <c r="B644" i="17" s="1"/>
  <c r="B645" i="17" s="1"/>
  <c r="B646" i="17" s="1"/>
  <c r="B647" i="17" s="1"/>
  <c r="B648" i="17" s="1"/>
  <c r="B649" i="17" s="1"/>
  <c r="B650" i="17" s="1"/>
  <c r="B651" i="17" s="1"/>
  <c r="B652" i="17" s="1"/>
  <c r="B653" i="17" s="1"/>
  <c r="B654" i="17" s="1"/>
  <c r="B655" i="17" s="1"/>
  <c r="B656" i="17" s="1"/>
  <c r="B657" i="17" s="1"/>
  <c r="B658" i="17" s="1"/>
  <c r="B659" i="17" s="1"/>
  <c r="B660" i="17" s="1"/>
  <c r="B661" i="17" s="1"/>
  <c r="B662" i="17" s="1"/>
  <c r="B663" i="17" s="1"/>
  <c r="B664" i="17" s="1"/>
  <c r="B665" i="17" s="1"/>
  <c r="B666" i="17" s="1"/>
  <c r="B667" i="17" s="1"/>
  <c r="B668" i="17" s="1"/>
  <c r="B669" i="17" s="1"/>
  <c r="B670" i="17" s="1"/>
  <c r="B671" i="17" s="1"/>
  <c r="B672" i="17" s="1"/>
  <c r="B673" i="17" s="1"/>
  <c r="B674" i="17" s="1"/>
  <c r="B675" i="17" s="1"/>
  <c r="B676" i="17" s="1"/>
  <c r="B677" i="17" s="1"/>
  <c r="B678" i="17" s="1"/>
  <c r="B679" i="17" s="1"/>
  <c r="B680" i="17" s="1"/>
  <c r="B681" i="17" s="1"/>
  <c r="B682" i="17" s="1"/>
  <c r="B683" i="17" s="1"/>
  <c r="B684" i="17" s="1"/>
  <c r="B685" i="17" s="1"/>
  <c r="B686" i="17" s="1"/>
  <c r="B687" i="17" s="1"/>
  <c r="B688" i="17" s="1"/>
  <c r="B689" i="17" s="1"/>
  <c r="B690" i="17" s="1"/>
  <c r="B691" i="17" s="1"/>
  <c r="B692" i="17" s="1"/>
  <c r="B693" i="17" s="1"/>
  <c r="B694" i="17" s="1"/>
  <c r="B695" i="17" s="1"/>
  <c r="B696" i="17" s="1"/>
  <c r="B697" i="17" s="1"/>
  <c r="B698" i="17" s="1"/>
  <c r="B699" i="17" s="1"/>
  <c r="B700" i="17" s="1"/>
  <c r="B701" i="17" s="1"/>
  <c r="B702" i="17" s="1"/>
  <c r="B703" i="17" s="1"/>
  <c r="B704" i="17" s="1"/>
  <c r="B705" i="17" s="1"/>
  <c r="B706" i="17" s="1"/>
  <c r="B707" i="17" s="1"/>
  <c r="B708" i="17" s="1"/>
  <c r="B709" i="17" s="1"/>
  <c r="B710" i="17" s="1"/>
  <c r="B711" i="17" s="1"/>
  <c r="B712" i="17" s="1"/>
  <c r="B713" i="17" s="1"/>
  <c r="B714" i="17" s="1"/>
  <c r="B715" i="17" s="1"/>
  <c r="B716" i="17" s="1"/>
  <c r="B717" i="17" s="1"/>
  <c r="B718" i="17" s="1"/>
  <c r="B719" i="17" s="1"/>
  <c r="B720" i="17" s="1"/>
  <c r="B721" i="17" s="1"/>
  <c r="B722" i="17" s="1"/>
  <c r="B723" i="17" s="1"/>
  <c r="B724" i="17" s="1"/>
  <c r="B725" i="17" s="1"/>
  <c r="B726" i="17" s="1"/>
  <c r="B727" i="17" s="1"/>
  <c r="B728" i="17" s="1"/>
  <c r="B729" i="17" s="1"/>
  <c r="B730" i="17" s="1"/>
  <c r="B731" i="17" s="1"/>
  <c r="B732" i="17" s="1"/>
  <c r="B733" i="17" s="1"/>
  <c r="B734" i="17" s="1"/>
  <c r="B735" i="17" s="1"/>
  <c r="B736" i="17" s="1"/>
  <c r="B737" i="17" s="1"/>
  <c r="B738" i="17" s="1"/>
  <c r="B739" i="17" s="1"/>
  <c r="B740" i="17" s="1"/>
  <c r="B741" i="17" s="1"/>
  <c r="B742" i="17" s="1"/>
  <c r="B743" i="17" s="1"/>
  <c r="B744" i="17" s="1"/>
  <c r="B745" i="17" s="1"/>
  <c r="B746" i="17" s="1"/>
  <c r="B747" i="17" s="1"/>
  <c r="B748" i="17" s="1"/>
  <c r="B749" i="17" s="1"/>
  <c r="B750" i="17" s="1"/>
  <c r="B751" i="17" s="1"/>
  <c r="B752" i="17" s="1"/>
  <c r="B753" i="17" s="1"/>
  <c r="B754" i="17" s="1"/>
  <c r="B755" i="17" s="1"/>
  <c r="B756" i="17" s="1"/>
  <c r="B757" i="17" s="1"/>
  <c r="B758" i="17" s="1"/>
  <c r="B759" i="17" s="1"/>
  <c r="B760" i="17" s="1"/>
  <c r="B761" i="17" s="1"/>
  <c r="B762" i="17" s="1"/>
  <c r="B763" i="17" s="1"/>
  <c r="B764" i="17" s="1"/>
  <c r="B765" i="17" s="1"/>
  <c r="B766" i="17" s="1"/>
  <c r="B767" i="17" s="1"/>
  <c r="B768" i="17" s="1"/>
  <c r="B769" i="17" s="1"/>
  <c r="B770" i="17" s="1"/>
  <c r="B771" i="17" s="1"/>
  <c r="B772" i="17" s="1"/>
  <c r="B773" i="17" s="1"/>
  <c r="B774" i="17" s="1"/>
  <c r="B775" i="17" s="1"/>
  <c r="B776" i="17" s="1"/>
  <c r="B777" i="17" s="1"/>
  <c r="B778" i="17" s="1"/>
  <c r="B779" i="17" s="1"/>
  <c r="B780" i="17" s="1"/>
  <c r="B781" i="17" s="1"/>
  <c r="B782" i="17" s="1"/>
  <c r="B783" i="17" s="1"/>
  <c r="B784" i="17" s="1"/>
  <c r="B785" i="17" s="1"/>
  <c r="B786" i="17" s="1"/>
  <c r="B787" i="17" s="1"/>
  <c r="B788" i="17" s="1"/>
  <c r="B789" i="17" s="1"/>
  <c r="B790" i="17" s="1"/>
  <c r="B791" i="17" s="1"/>
  <c r="B792" i="17" s="1"/>
  <c r="B793" i="17" s="1"/>
  <c r="B794" i="17" s="1"/>
  <c r="B795" i="17" s="1"/>
  <c r="B796" i="17" s="1"/>
  <c r="B797" i="17" s="1"/>
  <c r="B798" i="17" s="1"/>
  <c r="B799" i="17" s="1"/>
  <c r="B800" i="17" s="1"/>
  <c r="B801" i="17" s="1"/>
  <c r="B802" i="17" s="1"/>
  <c r="B803" i="17" s="1"/>
  <c r="B804" i="17" s="1"/>
  <c r="B805" i="17" s="1"/>
  <c r="B806" i="17" s="1"/>
  <c r="B807" i="17" s="1"/>
  <c r="B808" i="17" s="1"/>
  <c r="B809" i="17" s="1"/>
  <c r="B810" i="17" s="1"/>
  <c r="B811" i="17" s="1"/>
  <c r="B812" i="17" s="1"/>
  <c r="B813" i="17" s="1"/>
  <c r="B814" i="17" s="1"/>
  <c r="B815" i="17" s="1"/>
  <c r="B816" i="17" s="1"/>
  <c r="B817" i="17" s="1"/>
  <c r="B818" i="17" s="1"/>
  <c r="B819" i="17" s="1"/>
  <c r="B820" i="17" s="1"/>
  <c r="B821" i="17" s="1"/>
  <c r="B822" i="17" s="1"/>
  <c r="B823" i="17" s="1"/>
  <c r="B824" i="17" s="1"/>
  <c r="B825" i="17" s="1"/>
  <c r="B826" i="17" s="1"/>
  <c r="B827" i="17" s="1"/>
  <c r="B828" i="17" s="1"/>
  <c r="B829" i="17" s="1"/>
  <c r="B830" i="17" s="1"/>
  <c r="B831" i="17" s="1"/>
  <c r="B832" i="17" s="1"/>
  <c r="B833" i="17" s="1"/>
  <c r="B834" i="17" s="1"/>
  <c r="B835" i="17" s="1"/>
  <c r="B836" i="17" s="1"/>
  <c r="B837" i="17" s="1"/>
  <c r="B838" i="17" s="1"/>
  <c r="B839" i="17" s="1"/>
  <c r="B840" i="17" s="1"/>
  <c r="B841" i="17" s="1"/>
  <c r="B842" i="17" s="1"/>
  <c r="B843" i="17" s="1"/>
  <c r="B844" i="17" s="1"/>
  <c r="B845" i="17" s="1"/>
  <c r="B846" i="17" s="1"/>
  <c r="B847" i="17" s="1"/>
  <c r="B848" i="17" s="1"/>
  <c r="B849" i="17" s="1"/>
  <c r="B850" i="17" s="1"/>
  <c r="B851" i="17" s="1"/>
  <c r="B852" i="17" s="1"/>
  <c r="B853" i="17" s="1"/>
  <c r="B854" i="17" s="1"/>
  <c r="B855" i="17" s="1"/>
  <c r="B856" i="17" s="1"/>
  <c r="B857" i="17" s="1"/>
  <c r="B858" i="17" s="1"/>
  <c r="B859" i="17" s="1"/>
  <c r="B860" i="17" s="1"/>
  <c r="B861" i="17" s="1"/>
  <c r="B862" i="17" s="1"/>
  <c r="B863" i="17" s="1"/>
  <c r="B864" i="17" s="1"/>
  <c r="B865" i="17" s="1"/>
  <c r="B866" i="17" s="1"/>
  <c r="B867" i="17" s="1"/>
  <c r="B868" i="17" s="1"/>
  <c r="B869" i="17" s="1"/>
  <c r="B870" i="17" s="1"/>
  <c r="B871" i="17" s="1"/>
  <c r="B872" i="17" s="1"/>
  <c r="B873" i="17" s="1"/>
  <c r="B874" i="17" s="1"/>
  <c r="B875" i="17" s="1"/>
  <c r="B876" i="17" s="1"/>
  <c r="B877" i="17" s="1"/>
  <c r="B878" i="17" s="1"/>
  <c r="B879" i="17" s="1"/>
  <c r="B880" i="17" s="1"/>
  <c r="B881" i="17" s="1"/>
  <c r="B882" i="17" s="1"/>
  <c r="B883" i="17" s="1"/>
  <c r="B884" i="17" s="1"/>
  <c r="B885" i="17" s="1"/>
  <c r="B886" i="17" s="1"/>
  <c r="B887" i="17" s="1"/>
  <c r="B888" i="17" s="1"/>
  <c r="B889" i="17" s="1"/>
  <c r="B890" i="17" s="1"/>
  <c r="B891" i="17" s="1"/>
  <c r="B892" i="17" s="1"/>
  <c r="B893" i="17" s="1"/>
  <c r="B894" i="17" s="1"/>
  <c r="B895" i="17" s="1"/>
  <c r="B896" i="17" s="1"/>
  <c r="B897" i="17" s="1"/>
  <c r="B898" i="17" s="1"/>
  <c r="B899" i="17" s="1"/>
  <c r="B900" i="17" s="1"/>
  <c r="B901" i="17" s="1"/>
  <c r="B902" i="17" s="1"/>
  <c r="B903" i="17" s="1"/>
  <c r="B904" i="17" s="1"/>
  <c r="B905" i="17" s="1"/>
  <c r="B906" i="17" s="1"/>
  <c r="B907" i="17" s="1"/>
  <c r="B908" i="17" s="1"/>
  <c r="B909" i="17" s="1"/>
  <c r="B910" i="17" s="1"/>
  <c r="B911" i="17" s="1"/>
  <c r="B912" i="17" s="1"/>
  <c r="B913" i="17" s="1"/>
  <c r="B914" i="17" s="1"/>
  <c r="B915" i="17" s="1"/>
  <c r="B916" i="17" s="1"/>
  <c r="B917" i="17" s="1"/>
  <c r="B918" i="17" s="1"/>
  <c r="B919" i="17" s="1"/>
  <c r="B920" i="17" s="1"/>
  <c r="B921" i="17" s="1"/>
  <c r="B922" i="17" s="1"/>
  <c r="B923" i="17" s="1"/>
  <c r="B924" i="17" s="1"/>
  <c r="B925" i="17" s="1"/>
  <c r="B926" i="17" s="1"/>
  <c r="B927" i="17" s="1"/>
  <c r="B928" i="17" s="1"/>
  <c r="B929" i="17" s="1"/>
  <c r="B930" i="17" s="1"/>
  <c r="B931" i="17" s="1"/>
  <c r="B932" i="17" s="1"/>
  <c r="B933" i="17" s="1"/>
  <c r="B934" i="17" s="1"/>
  <c r="B935" i="17" s="1"/>
  <c r="B936" i="17" s="1"/>
  <c r="B937" i="17" s="1"/>
  <c r="B938" i="17" s="1"/>
  <c r="B939" i="17" s="1"/>
  <c r="B940" i="17" s="1"/>
  <c r="B941" i="17" s="1"/>
  <c r="B942" i="17" s="1"/>
  <c r="B943" i="17" s="1"/>
  <c r="B944" i="17" s="1"/>
  <c r="B945" i="17" s="1"/>
  <c r="B946" i="17" s="1"/>
  <c r="B947" i="17" s="1"/>
  <c r="B948" i="17" s="1"/>
  <c r="B949" i="17" s="1"/>
  <c r="B950" i="17" s="1"/>
  <c r="B951" i="17" s="1"/>
  <c r="B952" i="17" s="1"/>
  <c r="B953" i="17" s="1"/>
  <c r="B954" i="17" s="1"/>
  <c r="B955" i="17" s="1"/>
  <c r="B956" i="17" s="1"/>
  <c r="B957" i="17" s="1"/>
  <c r="B958" i="17" s="1"/>
  <c r="B959" i="17" s="1"/>
  <c r="B960" i="17" s="1"/>
  <c r="B961" i="17" s="1"/>
  <c r="B962" i="17" s="1"/>
  <c r="B963" i="17" s="1"/>
  <c r="B964" i="17" s="1"/>
  <c r="B965" i="17" s="1"/>
  <c r="B966" i="17" s="1"/>
  <c r="B967" i="17" s="1"/>
  <c r="B968" i="17" s="1"/>
  <c r="B969" i="17" s="1"/>
  <c r="B970" i="17" s="1"/>
  <c r="B971" i="17" s="1"/>
  <c r="B972" i="17" s="1"/>
  <c r="B973" i="17" s="1"/>
  <c r="B974" i="17" s="1"/>
  <c r="B975" i="17" s="1"/>
  <c r="B976" i="17" s="1"/>
  <c r="B977" i="17" s="1"/>
  <c r="B978" i="17" s="1"/>
  <c r="B979" i="17" s="1"/>
  <c r="B980" i="17" s="1"/>
  <c r="B981" i="17" s="1"/>
  <c r="B982" i="17" s="1"/>
  <c r="B983" i="17" s="1"/>
  <c r="B984" i="17" s="1"/>
  <c r="B985" i="17" s="1"/>
  <c r="B986" i="17" s="1"/>
  <c r="B987" i="17" s="1"/>
  <c r="B988" i="17" s="1"/>
  <c r="B989" i="17" s="1"/>
  <c r="B990" i="17" s="1"/>
  <c r="B991" i="17" s="1"/>
  <c r="B992" i="17" s="1"/>
  <c r="B993" i="17" s="1"/>
  <c r="B994" i="17" s="1"/>
  <c r="B995" i="17" s="1"/>
  <c r="B996" i="17" s="1"/>
  <c r="B997" i="17" s="1"/>
  <c r="B998" i="17" s="1"/>
  <c r="B999" i="17" s="1"/>
  <c r="B1000" i="17" s="1"/>
  <c r="B1001" i="17" s="1"/>
  <c r="B1002" i="17" s="1"/>
  <c r="B1003" i="17" s="1"/>
  <c r="B1004" i="17" s="1"/>
  <c r="B1005" i="17" s="1"/>
  <c r="B1006" i="17" s="1"/>
  <c r="B1007" i="17" s="1"/>
  <c r="B1008" i="17" s="1"/>
  <c r="B1009" i="17" s="1"/>
  <c r="B1010" i="17" s="1"/>
  <c r="B1011" i="17" s="1"/>
  <c r="B1012" i="17" s="1"/>
  <c r="B1013" i="17" s="1"/>
  <c r="B1014" i="17" s="1"/>
  <c r="B1015" i="17" s="1"/>
  <c r="B1016" i="17" s="1"/>
  <c r="B1017" i="17" s="1"/>
  <c r="B1018" i="17" s="1"/>
  <c r="B1019" i="17" s="1"/>
  <c r="B1020" i="17" s="1"/>
  <c r="B1021" i="17" s="1"/>
  <c r="B1022" i="17" s="1"/>
  <c r="B1023" i="17" s="1"/>
  <c r="B1024" i="17" s="1"/>
  <c r="B1025" i="17" s="1"/>
  <c r="B1026" i="17" s="1"/>
  <c r="B1027" i="17" s="1"/>
  <c r="B1028" i="17" s="1"/>
  <c r="B1029" i="17" s="1"/>
  <c r="B1030" i="17" s="1"/>
  <c r="B1031" i="17" s="1"/>
  <c r="B1032" i="17" s="1"/>
  <c r="B1033" i="17" s="1"/>
  <c r="B1034" i="17" s="1"/>
  <c r="B1035" i="17" s="1"/>
  <c r="B1036" i="17" s="1"/>
  <c r="B1037" i="17" s="1"/>
  <c r="B1038" i="17" s="1"/>
  <c r="B1039" i="17" s="1"/>
  <c r="B1040" i="17" s="1"/>
  <c r="B1041" i="17" s="1"/>
  <c r="B1042" i="17" s="1"/>
  <c r="B1043" i="17" s="1"/>
  <c r="B1044" i="17" s="1"/>
  <c r="B1045" i="17" s="1"/>
  <c r="B1046" i="17" s="1"/>
  <c r="B1047" i="17" s="1"/>
  <c r="B1048" i="17" s="1"/>
  <c r="B1049" i="17" s="1"/>
  <c r="B1050" i="17" s="1"/>
  <c r="B1051" i="17" s="1"/>
  <c r="B1052" i="17" s="1"/>
  <c r="B1053" i="17" s="1"/>
  <c r="B1054" i="17" s="1"/>
  <c r="B1055" i="17" s="1"/>
  <c r="B1056" i="17" s="1"/>
  <c r="B1057" i="17" s="1"/>
  <c r="B1058" i="17" s="1"/>
  <c r="B1059" i="17" s="1"/>
  <c r="B1060" i="17" s="1"/>
  <c r="B1061" i="17" s="1"/>
  <c r="B1062" i="17" s="1"/>
  <c r="B1063" i="17" s="1"/>
  <c r="B1064" i="17" s="1"/>
  <c r="B1065" i="17" s="1"/>
  <c r="B1066" i="17" s="1"/>
  <c r="B1067" i="17" s="1"/>
  <c r="B1068" i="17" s="1"/>
  <c r="B1069" i="17" s="1"/>
  <c r="B1070" i="17" s="1"/>
  <c r="B7" i="17"/>
</calcChain>
</file>

<file path=xl/sharedStrings.xml><?xml version="1.0" encoding="utf-8"?>
<sst xmlns="http://schemas.openxmlformats.org/spreadsheetml/2006/main" count="5486" uniqueCount="3292">
  <si>
    <t>Index</t>
  </si>
  <si>
    <t>SheetName</t>
  </si>
  <si>
    <t>Title</t>
  </si>
  <si>
    <t>Q1</t>
  </si>
  <si>
    <t>Q2</t>
  </si>
  <si>
    <t>Q3</t>
  </si>
  <si>
    <t>Q4</t>
  </si>
  <si>
    <t>Q5</t>
  </si>
  <si>
    <t>Income</t>
  </si>
  <si>
    <t>Activity/Interests</t>
  </si>
  <si>
    <t>https://www.surveymonkey.com/mp/market-research-surveys/?ut_source=header</t>
  </si>
  <si>
    <t>Attempt to drive car shopping ideas towards CarMax</t>
  </si>
  <si>
    <t>Use Excel and VBA to automate a "Find Your Car" customer Survery.</t>
  </si>
  <si>
    <t>Multi step Questionaire</t>
  </si>
  <si>
    <t>User can step thru a series of questions</t>
  </si>
  <si>
    <t>Spreadsheet will take the answers/results and formulate a query via HTTP/API calls to a remote car service</t>
  </si>
  <si>
    <t>Complete survey questions</t>
  </si>
  <si>
    <t>Click "Find Your Car…" button</t>
  </si>
  <si>
    <t>Perform Query to backend</t>
  </si>
  <si>
    <t>Hide Question tabs…</t>
  </si>
  <si>
    <t xml:space="preserve">Can we use </t>
  </si>
  <si>
    <t>Format/Transform API data in "Output" sheet</t>
  </si>
  <si>
    <t>(API data will be in JSON or XML and can include pictures)</t>
  </si>
  <si>
    <t>Analyze questions via lookup tables to indicate several query parameters for out backend data</t>
  </si>
  <si>
    <t>Analyze the data, maybe make a simple car payment calculator from:</t>
  </si>
  <si>
    <t>Price of Car</t>
  </si>
  <si>
    <t>Loan Term in Years/Months</t>
  </si>
  <si>
    <t>Interest Rate</t>
  </si>
  <si>
    <t>Down payment %</t>
  </si>
  <si>
    <t xml:space="preserve">Lookup and logic tables </t>
  </si>
  <si>
    <t>Who is the intended audience for the Edmunds API? The ultimate user of our API is a software developer. However, we are also appealing to business owners and decision makers who are creative and innovative in the automotive space.</t>
  </si>
  <si>
    <t>SurveyQuestions</t>
  </si>
  <si>
    <t>CarMax's CarMatch</t>
  </si>
  <si>
    <t>The purpose of this application is to blah blah</t>
  </si>
  <si>
    <t>3 Series</t>
  </si>
  <si>
    <t>6 Series</t>
  </si>
  <si>
    <t>M3</t>
  </si>
  <si>
    <t>M6</t>
  </si>
  <si>
    <t>id</t>
  </si>
  <si>
    <t>name</t>
  </si>
  <si>
    <t>niceName</t>
  </si>
  <si>
    <t>BMW_3_Series</t>
  </si>
  <si>
    <t>BMW_6_Series</t>
  </si>
  <si>
    <t>BMW_M3</t>
  </si>
  <si>
    <t>BMW_M6</t>
  </si>
  <si>
    <t>Audi_A5</t>
  </si>
  <si>
    <t>A5</t>
  </si>
  <si>
    <t>Audi_S5</t>
  </si>
  <si>
    <t>S5</t>
  </si>
  <si>
    <t>Acura</t>
  </si>
  <si>
    <t>Acura_ILX</t>
  </si>
  <si>
    <t>ILX</t>
  </si>
  <si>
    <t>Acura_MDX</t>
  </si>
  <si>
    <t>MDX</t>
  </si>
  <si>
    <t>Acura_RDX</t>
  </si>
  <si>
    <t>RDX</t>
  </si>
  <si>
    <t>Acura_RLX</t>
  </si>
  <si>
    <t>RLX</t>
  </si>
  <si>
    <t>Acura_TLX</t>
  </si>
  <si>
    <t>TLX</t>
  </si>
  <si>
    <t>Audi</t>
  </si>
  <si>
    <t>Audi_A3</t>
  </si>
  <si>
    <t>A3</t>
  </si>
  <si>
    <t>Audi_A3_Sportback_e_tron</t>
  </si>
  <si>
    <t>A3 Sportback e-tron</t>
  </si>
  <si>
    <t>Audi_A4</t>
  </si>
  <si>
    <t>A4</t>
  </si>
  <si>
    <t>Audi_A6</t>
  </si>
  <si>
    <t>A6</t>
  </si>
  <si>
    <t>Audi_A7</t>
  </si>
  <si>
    <t>A7</t>
  </si>
  <si>
    <t>Audi_A8</t>
  </si>
  <si>
    <t>A8</t>
  </si>
  <si>
    <t>Audi_Q3</t>
  </si>
  <si>
    <t>Audi_Q5</t>
  </si>
  <si>
    <t>Audi_RS_7</t>
  </si>
  <si>
    <t>RS 7</t>
  </si>
  <si>
    <t>Audi_S3</t>
  </si>
  <si>
    <t>S3</t>
  </si>
  <si>
    <t>Audi_S6</t>
  </si>
  <si>
    <t>S6</t>
  </si>
  <si>
    <t>Audi_S7</t>
  </si>
  <si>
    <t>S7</t>
  </si>
  <si>
    <t>Audi_S8</t>
  </si>
  <si>
    <t>S8</t>
  </si>
  <si>
    <t>Audi_SQ5</t>
  </si>
  <si>
    <t>SQ5</t>
  </si>
  <si>
    <t>Audi_TT</t>
  </si>
  <si>
    <t>TT</t>
  </si>
  <si>
    <t>Audi_TTS</t>
  </si>
  <si>
    <t>TTS</t>
  </si>
  <si>
    <t>BMW</t>
  </si>
  <si>
    <t>BMW_2_Series</t>
  </si>
  <si>
    <t>2 Series</t>
  </si>
  <si>
    <t>BMW_3_Series_Gran_Turismo</t>
  </si>
  <si>
    <t>3 Series Gran Turismo</t>
  </si>
  <si>
    <t>BMW_4_Series</t>
  </si>
  <si>
    <t>4 Series</t>
  </si>
  <si>
    <t>BMW_4_Series_Gran_Coupe</t>
  </si>
  <si>
    <t>4 Series Gran Coupe</t>
  </si>
  <si>
    <t>BMW_5_Series_Gran_Turismo</t>
  </si>
  <si>
    <t>5 Series Gran Turismo</t>
  </si>
  <si>
    <t>BMW_6_Series_Gran_Coupe</t>
  </si>
  <si>
    <t>6 Series Gran Coupe</t>
  </si>
  <si>
    <t>BMW_7_Series</t>
  </si>
  <si>
    <t>7 Series</t>
  </si>
  <si>
    <t>BMW_ALPINA_B6_Gran_Coupe</t>
  </si>
  <si>
    <t>ALPINA B6 Gran Coupe</t>
  </si>
  <si>
    <t>BMW_M2</t>
  </si>
  <si>
    <t>M2</t>
  </si>
  <si>
    <t>BMW_M4</t>
  </si>
  <si>
    <t>M4</t>
  </si>
  <si>
    <t>BMW_M6_Gran_Coupe</t>
  </si>
  <si>
    <t>M6 Gran Coupe</t>
  </si>
  <si>
    <t>BMW_X1</t>
  </si>
  <si>
    <t>X1</t>
  </si>
  <si>
    <t>BMW_X3</t>
  </si>
  <si>
    <t>X3</t>
  </si>
  <si>
    <t>BMW_X4</t>
  </si>
  <si>
    <t>X4</t>
  </si>
  <si>
    <t>BMW_X5</t>
  </si>
  <si>
    <t>X5</t>
  </si>
  <si>
    <t>BMW_X5_M</t>
  </si>
  <si>
    <t>X5 M</t>
  </si>
  <si>
    <t>BMW_X6</t>
  </si>
  <si>
    <t>X6</t>
  </si>
  <si>
    <t>BMW_X6_M</t>
  </si>
  <si>
    <t>X6 M</t>
  </si>
  <si>
    <t>BMW_i3</t>
  </si>
  <si>
    <t>i3</t>
  </si>
  <si>
    <t>BMW_i8</t>
  </si>
  <si>
    <t>i8</t>
  </si>
  <si>
    <t>Buick</t>
  </si>
  <si>
    <t>Buick_Cascada</t>
  </si>
  <si>
    <t>Cascada</t>
  </si>
  <si>
    <t>Buick_Enclave</t>
  </si>
  <si>
    <t>Enclave</t>
  </si>
  <si>
    <t>Buick_Encore</t>
  </si>
  <si>
    <t>Encore</t>
  </si>
  <si>
    <t>Buick_Envision</t>
  </si>
  <si>
    <t>Envision</t>
  </si>
  <si>
    <t>Buick_LaCrosse</t>
  </si>
  <si>
    <t>LaCrosse</t>
  </si>
  <si>
    <t>Buick_Regal</t>
  </si>
  <si>
    <t>Regal</t>
  </si>
  <si>
    <t>Buick_Verano</t>
  </si>
  <si>
    <t>Verano</t>
  </si>
  <si>
    <t>Cadillac</t>
  </si>
  <si>
    <t>Cadillac_ATS</t>
  </si>
  <si>
    <t>ATS</t>
  </si>
  <si>
    <t>Cadillac_ATS_Coupe</t>
  </si>
  <si>
    <t>ATS Coupe</t>
  </si>
  <si>
    <t>Cadillac_ATS_V</t>
  </si>
  <si>
    <t>ATS-V</t>
  </si>
  <si>
    <t>Cadillac_CT6</t>
  </si>
  <si>
    <t>CT6</t>
  </si>
  <si>
    <t>Cadillac_CTS</t>
  </si>
  <si>
    <t>CTS</t>
  </si>
  <si>
    <t>Cadillac_CTS_V</t>
  </si>
  <si>
    <t>CTS-V</t>
  </si>
  <si>
    <t>Cadillac_Escalade</t>
  </si>
  <si>
    <t>Escalade</t>
  </si>
  <si>
    <t>Cadillac_Escalade_ESV</t>
  </si>
  <si>
    <t>Escalade ESV</t>
  </si>
  <si>
    <t>Cadillac_XTS</t>
  </si>
  <si>
    <t>XTS</t>
  </si>
  <si>
    <t>Chevrolet</t>
  </si>
  <si>
    <t>Chevrolet_Camaro</t>
  </si>
  <si>
    <t>Camaro</t>
  </si>
  <si>
    <t>Chevrolet_City_Express</t>
  </si>
  <si>
    <t>City Express</t>
  </si>
  <si>
    <t>Chevrolet_Corvette</t>
  </si>
  <si>
    <t>Corvette</t>
  </si>
  <si>
    <t>Chevrolet_Cruze</t>
  </si>
  <si>
    <t>Cruze</t>
  </si>
  <si>
    <t>Chevrolet_Equinox</t>
  </si>
  <si>
    <t>Equinox</t>
  </si>
  <si>
    <t>Chevrolet_Impala</t>
  </si>
  <si>
    <t>Impala</t>
  </si>
  <si>
    <t>Chevrolet_Malibu</t>
  </si>
  <si>
    <t>Malibu</t>
  </si>
  <si>
    <t>Chevrolet_Silverado_1500</t>
  </si>
  <si>
    <t>Silverado 1500</t>
  </si>
  <si>
    <t>Chevrolet_Sonic</t>
  </si>
  <si>
    <t>Sonic</t>
  </si>
  <si>
    <t>Chevrolet_Spark</t>
  </si>
  <si>
    <t>Spark</t>
  </si>
  <si>
    <t>Chevrolet_Suburban</t>
  </si>
  <si>
    <t>Suburban</t>
  </si>
  <si>
    <t>Chevrolet_Tahoe</t>
  </si>
  <si>
    <t>Tahoe</t>
  </si>
  <si>
    <t>Chevrolet_Traverse</t>
  </si>
  <si>
    <t>Traverse</t>
  </si>
  <si>
    <t>Chevrolet_Trax</t>
  </si>
  <si>
    <t>Trax</t>
  </si>
  <si>
    <t>Chevrolet_Volt</t>
  </si>
  <si>
    <t>Volt</t>
  </si>
  <si>
    <t>Chrysler</t>
  </si>
  <si>
    <t>Chrysler_200</t>
  </si>
  <si>
    <t>Chrysler_300</t>
  </si>
  <si>
    <t>Dodge</t>
  </si>
  <si>
    <t>Dodge_Challenger</t>
  </si>
  <si>
    <t>Challenger</t>
  </si>
  <si>
    <t>Dodge_Charger</t>
  </si>
  <si>
    <t>Charger</t>
  </si>
  <si>
    <t>Dodge_Durango</t>
  </si>
  <si>
    <t>Durango</t>
  </si>
  <si>
    <t>Dodge_Grand_Caravan</t>
  </si>
  <si>
    <t>Grand Caravan</t>
  </si>
  <si>
    <t>Dodge_Journey</t>
  </si>
  <si>
    <t>Journey</t>
  </si>
  <si>
    <t>Dodge_Viper</t>
  </si>
  <si>
    <t>Viper</t>
  </si>
  <si>
    <t>FIAT</t>
  </si>
  <si>
    <t>FIAT_500</t>
  </si>
  <si>
    <t>FIAT_500L</t>
  </si>
  <si>
    <t>500L</t>
  </si>
  <si>
    <t>FIAT_500X</t>
  </si>
  <si>
    <t>500X</t>
  </si>
  <si>
    <t>FIAT_500e</t>
  </si>
  <si>
    <t>500e</t>
  </si>
  <si>
    <t>Ford</t>
  </si>
  <si>
    <t>Ford_C_Max_Energi</t>
  </si>
  <si>
    <t>C-Max Energi</t>
  </si>
  <si>
    <t>Ford_C_Max_Hybrid</t>
  </si>
  <si>
    <t>C-Max Hybrid</t>
  </si>
  <si>
    <t>Ford_Edge</t>
  </si>
  <si>
    <t>Edge</t>
  </si>
  <si>
    <t>Ford_Escape</t>
  </si>
  <si>
    <t>Escape</t>
  </si>
  <si>
    <t>Ford_Expedition</t>
  </si>
  <si>
    <t>Expedition</t>
  </si>
  <si>
    <t>Ford_Explorer</t>
  </si>
  <si>
    <t>Explorer</t>
  </si>
  <si>
    <t>Ford_F_150</t>
  </si>
  <si>
    <t>F-150</t>
  </si>
  <si>
    <t>Ford_F_250_Super_Duty</t>
  </si>
  <si>
    <t>F-250 Super Duty</t>
  </si>
  <si>
    <t>Ford_F_350_Super_Duty</t>
  </si>
  <si>
    <t>F-350 Super Duty</t>
  </si>
  <si>
    <t>Ford_F_450_Super_Duty</t>
  </si>
  <si>
    <t>F-450 Super Duty</t>
  </si>
  <si>
    <t>Ford_Fiesta</t>
  </si>
  <si>
    <t>Fiesta</t>
  </si>
  <si>
    <t>Ford_Flex</t>
  </si>
  <si>
    <t>Flex</t>
  </si>
  <si>
    <t>Ford_Focus</t>
  </si>
  <si>
    <t>Focus</t>
  </si>
  <si>
    <t>Ford_Focus_RS</t>
  </si>
  <si>
    <t>Focus RS</t>
  </si>
  <si>
    <t>Ford_Focus_ST</t>
  </si>
  <si>
    <t>Focus ST</t>
  </si>
  <si>
    <t>Ford_Fusion</t>
  </si>
  <si>
    <t>Fusion</t>
  </si>
  <si>
    <t>Ford_Fusion_Energi</t>
  </si>
  <si>
    <t>Fusion Energi</t>
  </si>
  <si>
    <t>Ford_Fusion_Hybrid</t>
  </si>
  <si>
    <t>Fusion Hybrid</t>
  </si>
  <si>
    <t>Ford_Mustang</t>
  </si>
  <si>
    <t>Mustang</t>
  </si>
  <si>
    <t>Ford_Shelby_GT350</t>
  </si>
  <si>
    <t>Shelby GT350</t>
  </si>
  <si>
    <t>Ford_Taurus</t>
  </si>
  <si>
    <t>Taurus</t>
  </si>
  <si>
    <t>Ford_Transit_Connect</t>
  </si>
  <si>
    <t>Transit Connect</t>
  </si>
  <si>
    <t>Ford_Transit_Van</t>
  </si>
  <si>
    <t>Transit Van</t>
  </si>
  <si>
    <t>Ford_Transit_Wagon</t>
  </si>
  <si>
    <t>Transit Wagon</t>
  </si>
  <si>
    <t>GMC</t>
  </si>
  <si>
    <t>GMC_Acadia</t>
  </si>
  <si>
    <t>Acadia</t>
  </si>
  <si>
    <t>GMC_Sierra_1500</t>
  </si>
  <si>
    <t>Sierra 1500</t>
  </si>
  <si>
    <t>GMC_Terrain</t>
  </si>
  <si>
    <t>Terrain</t>
  </si>
  <si>
    <t>GMC_Yukon</t>
  </si>
  <si>
    <t>Yukon</t>
  </si>
  <si>
    <t>GMC_Yukon_XL</t>
  </si>
  <si>
    <t>Yukon XL</t>
  </si>
  <si>
    <t>Genesis</t>
  </si>
  <si>
    <t>Honda</t>
  </si>
  <si>
    <t>Honda_Accord</t>
  </si>
  <si>
    <t>Accord</t>
  </si>
  <si>
    <t>Honda_Civic</t>
  </si>
  <si>
    <t>Civic</t>
  </si>
  <si>
    <t>Honda_Fit</t>
  </si>
  <si>
    <t>Fit</t>
  </si>
  <si>
    <t>Honda_HR_V</t>
  </si>
  <si>
    <t>HR-V</t>
  </si>
  <si>
    <t>Honda_Pilot</t>
  </si>
  <si>
    <t>Pilot</t>
  </si>
  <si>
    <t>Hyundai</t>
  </si>
  <si>
    <t>Hyundai_Azera</t>
  </si>
  <si>
    <t>Azera</t>
  </si>
  <si>
    <t>Hyundai_Elantra</t>
  </si>
  <si>
    <t>Elantra</t>
  </si>
  <si>
    <t>Hyundai_Elantra_GT</t>
  </si>
  <si>
    <t>Elantra GT</t>
  </si>
  <si>
    <t>Hyundai_Santa_Fe</t>
  </si>
  <si>
    <t>Santa Fe</t>
  </si>
  <si>
    <t>Hyundai_Santa_Fe_Sport</t>
  </si>
  <si>
    <t>Santa Fe Sport</t>
  </si>
  <si>
    <t>Hyundai_Sonata</t>
  </si>
  <si>
    <t>Sonata</t>
  </si>
  <si>
    <t>Hyundai_Sonata_Hybrid</t>
  </si>
  <si>
    <t>Sonata Hybrid</t>
  </si>
  <si>
    <t>Hyundai_Sonata_Plug_in_Hybrid</t>
  </si>
  <si>
    <t>Sonata Plug-in Hybrid</t>
  </si>
  <si>
    <t>Hyundai_Tucson</t>
  </si>
  <si>
    <t>Tucson</t>
  </si>
  <si>
    <t>Infiniti</t>
  </si>
  <si>
    <t>Infiniti_Q50</t>
  </si>
  <si>
    <t>Q50</t>
  </si>
  <si>
    <t>Infiniti_QX50</t>
  </si>
  <si>
    <t>QX50</t>
  </si>
  <si>
    <t>Infiniti_QX60</t>
  </si>
  <si>
    <t>QX60</t>
  </si>
  <si>
    <t>Infiniti_QX70</t>
  </si>
  <si>
    <t>QX70</t>
  </si>
  <si>
    <t>Infiniti_QX80</t>
  </si>
  <si>
    <t>QX80</t>
  </si>
  <si>
    <t>Jaguar</t>
  </si>
  <si>
    <t>Jaguar_F_TYPE</t>
  </si>
  <si>
    <t>F-TYPE</t>
  </si>
  <si>
    <t>Jaguar_XF</t>
  </si>
  <si>
    <t>XF</t>
  </si>
  <si>
    <t>Jaguar_XJ</t>
  </si>
  <si>
    <t>XJ</t>
  </si>
  <si>
    <t>Jeep</t>
  </si>
  <si>
    <t>Jeep_Cherokee</t>
  </si>
  <si>
    <t>Cherokee</t>
  </si>
  <si>
    <t>Jeep_Compass</t>
  </si>
  <si>
    <t>Compass</t>
  </si>
  <si>
    <t>Jeep_Grand_Cherokee</t>
  </si>
  <si>
    <t>Grand Cherokee</t>
  </si>
  <si>
    <t>Jeep_Grand_Cherokee_SRT</t>
  </si>
  <si>
    <t>Grand Cherokee SRT</t>
  </si>
  <si>
    <t>Jeep_Patriot</t>
  </si>
  <si>
    <t>Patriot</t>
  </si>
  <si>
    <t>Jeep_Renegade</t>
  </si>
  <si>
    <t>Renegade</t>
  </si>
  <si>
    <t>Jeep_Wrangler</t>
  </si>
  <si>
    <t>Wrangler</t>
  </si>
  <si>
    <t>Kia</t>
  </si>
  <si>
    <t>Kia_Cadenza</t>
  </si>
  <si>
    <t>Cadenza</t>
  </si>
  <si>
    <t>Kia_Forte</t>
  </si>
  <si>
    <t>Forte</t>
  </si>
  <si>
    <t>Kia_Optima_Hybrid</t>
  </si>
  <si>
    <t>Optima Hybrid</t>
  </si>
  <si>
    <t>Kia_Rio</t>
  </si>
  <si>
    <t>Rio</t>
  </si>
  <si>
    <t>Kia_Sedona</t>
  </si>
  <si>
    <t>Sedona</t>
  </si>
  <si>
    <t>Kia_Sorento</t>
  </si>
  <si>
    <t>Sorento</t>
  </si>
  <si>
    <t>Kia_Sportage</t>
  </si>
  <si>
    <t>Sportage</t>
  </si>
  <si>
    <t>Land Rover</t>
  </si>
  <si>
    <t>Land_Rover_Discovery_Sport</t>
  </si>
  <si>
    <t>Discovery Sport</t>
  </si>
  <si>
    <t>Land_Rover_Range_Rover_Evoque</t>
  </si>
  <si>
    <t>Range Rover Evoque</t>
  </si>
  <si>
    <t>Lexus</t>
  </si>
  <si>
    <t>Lexus_CT_200h</t>
  </si>
  <si>
    <t>CT 200h</t>
  </si>
  <si>
    <t>Lexus_ES_300h</t>
  </si>
  <si>
    <t>ES 300h</t>
  </si>
  <si>
    <t>Lexus_ES_350</t>
  </si>
  <si>
    <t>ES 350</t>
  </si>
  <si>
    <t>Lexus_GS_200t</t>
  </si>
  <si>
    <t>GS 200t</t>
  </si>
  <si>
    <t>Lexus_GS_350</t>
  </si>
  <si>
    <t>GS 350</t>
  </si>
  <si>
    <t>Lexus_GS_450h</t>
  </si>
  <si>
    <t>GS 450h</t>
  </si>
  <si>
    <t>Lexus_GS_F</t>
  </si>
  <si>
    <t>GS F</t>
  </si>
  <si>
    <t>Lexus_GX_460</t>
  </si>
  <si>
    <t>GX 460</t>
  </si>
  <si>
    <t>Lexus_IS_200t</t>
  </si>
  <si>
    <t>IS 200t</t>
  </si>
  <si>
    <t>Lexus_IS_300</t>
  </si>
  <si>
    <t>IS 300</t>
  </si>
  <si>
    <t>Lexus_IS_350</t>
  </si>
  <si>
    <t>IS 350</t>
  </si>
  <si>
    <t>Lexus_LS_460</t>
  </si>
  <si>
    <t>LS 460</t>
  </si>
  <si>
    <t>Lexus_LX_570</t>
  </si>
  <si>
    <t>LX 570</t>
  </si>
  <si>
    <t>Lexus_NX_200t</t>
  </si>
  <si>
    <t>NX 200t</t>
  </si>
  <si>
    <t>Lexus_NX_300h</t>
  </si>
  <si>
    <t>NX 300h</t>
  </si>
  <si>
    <t>Lexus_RC_200t</t>
  </si>
  <si>
    <t>RC 200t</t>
  </si>
  <si>
    <t>Lexus_RC_300</t>
  </si>
  <si>
    <t>RC 300</t>
  </si>
  <si>
    <t>Lexus_RC_350</t>
  </si>
  <si>
    <t>RC 350</t>
  </si>
  <si>
    <t>Lexus_RC_F</t>
  </si>
  <si>
    <t>RC F</t>
  </si>
  <si>
    <t>Lexus_RX_350</t>
  </si>
  <si>
    <t>RX 350</t>
  </si>
  <si>
    <t>Lexus_RX_450h</t>
  </si>
  <si>
    <t>RX 450h</t>
  </si>
  <si>
    <t>Lincoln</t>
  </si>
  <si>
    <t>Lincoln_MKC</t>
  </si>
  <si>
    <t>MKC</t>
  </si>
  <si>
    <t>Lincoln_MKT</t>
  </si>
  <si>
    <t>MKT</t>
  </si>
  <si>
    <t>Lincoln_MKX</t>
  </si>
  <si>
    <t>MKX</t>
  </si>
  <si>
    <t>Lincoln_MKZ</t>
  </si>
  <si>
    <t>MKZ</t>
  </si>
  <si>
    <t>Lincoln_Navigator</t>
  </si>
  <si>
    <t>Navigator</t>
  </si>
  <si>
    <t>MINI</t>
  </si>
  <si>
    <t>Maserati</t>
  </si>
  <si>
    <t>Maserati_Ghibli</t>
  </si>
  <si>
    <t>Ghibli</t>
  </si>
  <si>
    <t>Maserati_Quattroporte</t>
  </si>
  <si>
    <t>Quattroporte</t>
  </si>
  <si>
    <t>Mazda</t>
  </si>
  <si>
    <t>Mazda_3</t>
  </si>
  <si>
    <t>Mazda_6</t>
  </si>
  <si>
    <t>Mazda_CX_3</t>
  </si>
  <si>
    <t>CX-3</t>
  </si>
  <si>
    <t>Mercedes-Benz</t>
  </si>
  <si>
    <t>Mercedes_Benz_AMG_GT</t>
  </si>
  <si>
    <t>AMG GT</t>
  </si>
  <si>
    <t>Mercedes_Benz_B_Class_Electric_Drive</t>
  </si>
  <si>
    <t>B-Class Electric Drive</t>
  </si>
  <si>
    <t>Mercedes_Benz_C_Class</t>
  </si>
  <si>
    <t>C-Class</t>
  </si>
  <si>
    <t>Mercedes_Benz_CLA_Class</t>
  </si>
  <si>
    <t>CLA-Class</t>
  </si>
  <si>
    <t>Mercedes_Benz_CLS_Class</t>
  </si>
  <si>
    <t>CLS-Class</t>
  </si>
  <si>
    <t>Mercedes_Benz_E_Class</t>
  </si>
  <si>
    <t>E-Class</t>
  </si>
  <si>
    <t>Mercedes_Benz_GLA_Class</t>
  </si>
  <si>
    <t>GLA-Class</t>
  </si>
  <si>
    <t>Mercedes_Benz_GLC_Class</t>
  </si>
  <si>
    <t>GLC-Class</t>
  </si>
  <si>
    <t>Mercedes_Benz_GLE_Class</t>
  </si>
  <si>
    <t>GLE-Class</t>
  </si>
  <si>
    <t>Mercedes_Benz_GLE_Class_Coupe</t>
  </si>
  <si>
    <t>GLE-Class Coupe</t>
  </si>
  <si>
    <t>Mercedes_Benz_Maybach</t>
  </si>
  <si>
    <t>Maybach</t>
  </si>
  <si>
    <t>Mercedes_Benz_S_Class</t>
  </si>
  <si>
    <t>S-Class</t>
  </si>
  <si>
    <t>Mercedes_Benz_SL_Class</t>
  </si>
  <si>
    <t>SL-Class</t>
  </si>
  <si>
    <t>Mitsubishi</t>
  </si>
  <si>
    <t>Mitsubishi_Lancer</t>
  </si>
  <si>
    <t>Lancer</t>
  </si>
  <si>
    <t>Mitsubishi_Outlander</t>
  </si>
  <si>
    <t>Outlander</t>
  </si>
  <si>
    <t>Mitsubishi_Outlander_Sport</t>
  </si>
  <si>
    <t>Outlander Sport</t>
  </si>
  <si>
    <t>Mitsubishi_i_MiEV</t>
  </si>
  <si>
    <t>i-MiEV</t>
  </si>
  <si>
    <t>Nissan</t>
  </si>
  <si>
    <t>Nissan_370Z</t>
  </si>
  <si>
    <t>370Z</t>
  </si>
  <si>
    <t>Nissan_Altima</t>
  </si>
  <si>
    <t>Altima</t>
  </si>
  <si>
    <t>Nissan_Frontier</t>
  </si>
  <si>
    <t>Frontier</t>
  </si>
  <si>
    <t>Nissan_GT_R</t>
  </si>
  <si>
    <t>GT-R</t>
  </si>
  <si>
    <t>Nissan_Juke</t>
  </si>
  <si>
    <t>Juke</t>
  </si>
  <si>
    <t>Nissan_Maxima</t>
  </si>
  <si>
    <t>Maxima</t>
  </si>
  <si>
    <t>Nissan_Murano</t>
  </si>
  <si>
    <t>Murano</t>
  </si>
  <si>
    <t>Nissan_NV200</t>
  </si>
  <si>
    <t>NV200</t>
  </si>
  <si>
    <t>Nissan_Pathfinder</t>
  </si>
  <si>
    <t>Pathfinder</t>
  </si>
  <si>
    <t>Nissan_Rogue</t>
  </si>
  <si>
    <t>Rogue</t>
  </si>
  <si>
    <t>Nissan_Sentra</t>
  </si>
  <si>
    <t>Sentra</t>
  </si>
  <si>
    <t>Nissan_Titan_XD</t>
  </si>
  <si>
    <t>Titan XD</t>
  </si>
  <si>
    <t>Nissan_Versa</t>
  </si>
  <si>
    <t>Versa</t>
  </si>
  <si>
    <t>Nissan_Versa_Note</t>
  </si>
  <si>
    <t>Versa Note</t>
  </si>
  <si>
    <t>Porsche</t>
  </si>
  <si>
    <t>Porsche_911</t>
  </si>
  <si>
    <t>Porsche_Cayenne</t>
  </si>
  <si>
    <t>Cayenne</t>
  </si>
  <si>
    <t>Porsche_Macan</t>
  </si>
  <si>
    <t>Macan</t>
  </si>
  <si>
    <t>Porsche_Panamera</t>
  </si>
  <si>
    <t>Panamera</t>
  </si>
  <si>
    <t>Ram</t>
  </si>
  <si>
    <t>Ram_1500</t>
  </si>
  <si>
    <t>Ram_2500</t>
  </si>
  <si>
    <t>Ram_Promaster_Cargo_Van</t>
  </si>
  <si>
    <t>Promaster Cargo Van</t>
  </si>
  <si>
    <t>Ram_Promaster_City</t>
  </si>
  <si>
    <t>Promaster City</t>
  </si>
  <si>
    <t>Ram_Promaster_Window_Van</t>
  </si>
  <si>
    <t>Promaster Window Van</t>
  </si>
  <si>
    <t>Subaru</t>
  </si>
  <si>
    <t>Subaru_BRZ</t>
  </si>
  <si>
    <t>BRZ</t>
  </si>
  <si>
    <t>Subaru_Crosstrek</t>
  </si>
  <si>
    <t>Crosstrek</t>
  </si>
  <si>
    <t>Subaru_Forester</t>
  </si>
  <si>
    <t>Forester</t>
  </si>
  <si>
    <t>Subaru_Impreza</t>
  </si>
  <si>
    <t>Impreza</t>
  </si>
  <si>
    <t>Subaru_Legacy</t>
  </si>
  <si>
    <t>Legacy</t>
  </si>
  <si>
    <t>Subaru_Outback</t>
  </si>
  <si>
    <t>Outback</t>
  </si>
  <si>
    <t>Subaru_WRX</t>
  </si>
  <si>
    <t>WRX</t>
  </si>
  <si>
    <t>Toyota</t>
  </si>
  <si>
    <t>Toyota_Avalon</t>
  </si>
  <si>
    <t>Avalon</t>
  </si>
  <si>
    <t>Toyota_Avalon_Hybrid</t>
  </si>
  <si>
    <t>Avalon Hybrid</t>
  </si>
  <si>
    <t>Toyota_Camry</t>
  </si>
  <si>
    <t>Camry</t>
  </si>
  <si>
    <t>Toyota_Camry_Hybrid</t>
  </si>
  <si>
    <t>Camry Hybrid</t>
  </si>
  <si>
    <t>Toyota_Corolla</t>
  </si>
  <si>
    <t>Corolla</t>
  </si>
  <si>
    <t>Toyota_Land_Cruiser</t>
  </si>
  <si>
    <t>Land Cruiser</t>
  </si>
  <si>
    <t>Toyota_Mirai</t>
  </si>
  <si>
    <t>Mirai</t>
  </si>
  <si>
    <t>Toyota_Prius</t>
  </si>
  <si>
    <t>Prius</t>
  </si>
  <si>
    <t>Toyota_Prius_v</t>
  </si>
  <si>
    <t>Prius v</t>
  </si>
  <si>
    <t>Toyota_RAV4</t>
  </si>
  <si>
    <t>RAV4</t>
  </si>
  <si>
    <t>Toyota_RAV4_Hybrid</t>
  </si>
  <si>
    <t>RAV4 Hybrid</t>
  </si>
  <si>
    <t>Toyota_Sequoia</t>
  </si>
  <si>
    <t>Sequoia</t>
  </si>
  <si>
    <t>Toyota_Sienna</t>
  </si>
  <si>
    <t>Sienna</t>
  </si>
  <si>
    <t>Toyota_Tacoma</t>
  </si>
  <si>
    <t>Tacoma</t>
  </si>
  <si>
    <t>Toyota_Tundra</t>
  </si>
  <si>
    <t>Tundra</t>
  </si>
  <si>
    <t>Toyota_Yaris</t>
  </si>
  <si>
    <t>Yaris</t>
  </si>
  <si>
    <t>Volkswagen</t>
  </si>
  <si>
    <t>Volkswagen_Beetle</t>
  </si>
  <si>
    <t>Beetle</t>
  </si>
  <si>
    <t>Volkswagen_Beetle_Convertible</t>
  </si>
  <si>
    <t>Beetle Convertible</t>
  </si>
  <si>
    <t>Volkswagen_CC</t>
  </si>
  <si>
    <t>CC</t>
  </si>
  <si>
    <t>Volkswagen_Golf</t>
  </si>
  <si>
    <t>Golf</t>
  </si>
  <si>
    <t>Volkswagen_Golf_GTI</t>
  </si>
  <si>
    <t>Golf GTI</t>
  </si>
  <si>
    <t>Volkswagen_Golf_R</t>
  </si>
  <si>
    <t>Golf R</t>
  </si>
  <si>
    <t>Volkswagen_Golf_SportWagen</t>
  </si>
  <si>
    <t>Golf SportWagen</t>
  </si>
  <si>
    <t>Volkswagen_Jetta</t>
  </si>
  <si>
    <t>Jetta</t>
  </si>
  <si>
    <t>Volkswagen_Passat</t>
  </si>
  <si>
    <t>Passat</t>
  </si>
  <si>
    <t>Volkswagen_Tiguan</t>
  </si>
  <si>
    <t>Tiguan</t>
  </si>
  <si>
    <t>Volkswagen_Touareg</t>
  </si>
  <si>
    <t>Touareg</t>
  </si>
  <si>
    <t>Volvo</t>
  </si>
  <si>
    <t>Volvo_S60</t>
  </si>
  <si>
    <t>S60</t>
  </si>
  <si>
    <t>Volvo_V60</t>
  </si>
  <si>
    <t>V60</t>
  </si>
  <si>
    <t>Volvo_V60_Cross_Country</t>
  </si>
  <si>
    <t>V60 Cross Country</t>
  </si>
  <si>
    <t>Volvo_XC60</t>
  </si>
  <si>
    <t>XC60</t>
  </si>
  <si>
    <t>Volvo_XC90</t>
  </si>
  <si>
    <t>XC90</t>
  </si>
  <si>
    <t>Alfa Romeo</t>
  </si>
  <si>
    <t>Alfa_Romeo_4C</t>
  </si>
  <si>
    <t>4C</t>
  </si>
  <si>
    <t>Aston Martin</t>
  </si>
  <si>
    <t>Aston_Martin_DB9_GT</t>
  </si>
  <si>
    <t>DB9 GT</t>
  </si>
  <si>
    <t>Aston_Martin_Rapide_S</t>
  </si>
  <si>
    <t>Rapide S</t>
  </si>
  <si>
    <t>Aston_Martin_V12_Vantage_S</t>
  </si>
  <si>
    <t>V12 Vantage S</t>
  </si>
  <si>
    <t>Aston_Martin_V8_Vantage</t>
  </si>
  <si>
    <t>V8 Vantage</t>
  </si>
  <si>
    <t>Aston_Martin_Vanquish</t>
  </si>
  <si>
    <t>Vanquish</t>
  </si>
  <si>
    <t>Audi_S4</t>
  </si>
  <si>
    <t>S4</t>
  </si>
  <si>
    <t>Audi_allroad</t>
  </si>
  <si>
    <t>allroad</t>
  </si>
  <si>
    <t>BMW_3_Series_eDrive</t>
  </si>
  <si>
    <t>3 Series eDrive</t>
  </si>
  <si>
    <t>BMW_5_Series</t>
  </si>
  <si>
    <t>5 Series</t>
  </si>
  <si>
    <t>BMW_ActiveHybrid_5</t>
  </si>
  <si>
    <t>ActiveHybrid 5</t>
  </si>
  <si>
    <t>BMW_M5</t>
  </si>
  <si>
    <t>M5</t>
  </si>
  <si>
    <t>BMW_X5_eDrive</t>
  </si>
  <si>
    <t>X5 eDrive</t>
  </si>
  <si>
    <t>BMW_Z4</t>
  </si>
  <si>
    <t>Z4</t>
  </si>
  <si>
    <t>Bentley</t>
  </si>
  <si>
    <t>Bentley_Continental_GT</t>
  </si>
  <si>
    <t>Continental GT</t>
  </si>
  <si>
    <t>Bentley_Flying_Spur</t>
  </si>
  <si>
    <t>Flying Spur</t>
  </si>
  <si>
    <t>Bentley_Mulsanne</t>
  </si>
  <si>
    <t>Mulsanne</t>
  </si>
  <si>
    <t>Cadillac_ELR</t>
  </si>
  <si>
    <t>ELR</t>
  </si>
  <si>
    <t>Cadillac_SRX</t>
  </si>
  <si>
    <t>SRX</t>
  </si>
  <si>
    <t>Chevrolet_Colorado</t>
  </si>
  <si>
    <t>Colorado</t>
  </si>
  <si>
    <t>Chevrolet_Cruze_Limited</t>
  </si>
  <si>
    <t>Cruze Limited</t>
  </si>
  <si>
    <t>Chevrolet_Express</t>
  </si>
  <si>
    <t>Express</t>
  </si>
  <si>
    <t>Chevrolet_Express_Cargo</t>
  </si>
  <si>
    <t>Express Cargo</t>
  </si>
  <si>
    <t>Chevrolet_Malibu_Limited</t>
  </si>
  <si>
    <t>Malibu Limited</t>
  </si>
  <si>
    <t>Chevrolet_SS</t>
  </si>
  <si>
    <t>SS</t>
  </si>
  <si>
    <t>Chevrolet_Silverado_2500HD</t>
  </si>
  <si>
    <t>Silverado 2500HD</t>
  </si>
  <si>
    <t>Chevrolet_Silverado_3500HD</t>
  </si>
  <si>
    <t>Silverado 3500HD</t>
  </si>
  <si>
    <t>Chevrolet_Spark_EV</t>
  </si>
  <si>
    <t>Spark EV</t>
  </si>
  <si>
    <t>Chrysler_Town_and_Country</t>
  </si>
  <si>
    <t>Town and Country</t>
  </si>
  <si>
    <t>Dodge_Dart</t>
  </si>
  <si>
    <t>Dart</t>
  </si>
  <si>
    <t>GMC_Canyon</t>
  </si>
  <si>
    <t>Canyon</t>
  </si>
  <si>
    <t>GMC_Savana</t>
  </si>
  <si>
    <t>Savana</t>
  </si>
  <si>
    <t>GMC_Savana_Cargo</t>
  </si>
  <si>
    <t>Savana Cargo</t>
  </si>
  <si>
    <t>GMC_Sierra_2500HD</t>
  </si>
  <si>
    <t>Sierra 2500HD</t>
  </si>
  <si>
    <t>GMC_Sierra_3500HD</t>
  </si>
  <si>
    <t>Sierra 3500HD</t>
  </si>
  <si>
    <t>Honda_CR_V</t>
  </si>
  <si>
    <t>CR-V</t>
  </si>
  <si>
    <t>Honda_CR_Z</t>
  </si>
  <si>
    <t>CR-Z</t>
  </si>
  <si>
    <t>Honda_Odyssey</t>
  </si>
  <si>
    <t>Odyssey</t>
  </si>
  <si>
    <t>Hyundai_Accent</t>
  </si>
  <si>
    <t>Accent</t>
  </si>
  <si>
    <t>Hyundai_Equus</t>
  </si>
  <si>
    <t>Equus</t>
  </si>
  <si>
    <t>Hyundai_Genesis</t>
  </si>
  <si>
    <t>Hyundai_Genesis_Coupe</t>
  </si>
  <si>
    <t>Genesis Coupe</t>
  </si>
  <si>
    <t>Hyundai_Sonata_Plug_In_Hybrid</t>
  </si>
  <si>
    <t>Sonata Plug-In Hybrid</t>
  </si>
  <si>
    <t>Hyundai_Veloster</t>
  </si>
  <si>
    <t>Veloster</t>
  </si>
  <si>
    <t>Infiniti_Q70</t>
  </si>
  <si>
    <t>Q70</t>
  </si>
  <si>
    <t>Kia_K900</t>
  </si>
  <si>
    <t>K900</t>
  </si>
  <si>
    <t>Kia_Optima</t>
  </si>
  <si>
    <t>Optima</t>
  </si>
  <si>
    <t>Kia_Soul</t>
  </si>
  <si>
    <t>Soul</t>
  </si>
  <si>
    <t>Kia_Soul_EV</t>
  </si>
  <si>
    <t>Soul EV</t>
  </si>
  <si>
    <t>Lamborghini</t>
  </si>
  <si>
    <t>Lamborghini_Aventador</t>
  </si>
  <si>
    <t>Aventador</t>
  </si>
  <si>
    <t>Lamborghini_Huracan</t>
  </si>
  <si>
    <t>Huracan</t>
  </si>
  <si>
    <t>Land_Rover_LR4</t>
  </si>
  <si>
    <t>LR4</t>
  </si>
  <si>
    <t>Land_Rover_Range_Rover</t>
  </si>
  <si>
    <t>Range Rover</t>
  </si>
  <si>
    <t>Land_Rover_Range_Rover_Sport</t>
  </si>
  <si>
    <t>Range Rover Sport</t>
  </si>
  <si>
    <t>Lexus_LS_600h_L</t>
  </si>
  <si>
    <t>LS 600h L</t>
  </si>
  <si>
    <t>Lincoln_MKS</t>
  </si>
  <si>
    <t>MKS</t>
  </si>
  <si>
    <t>MINI_Cooper</t>
  </si>
  <si>
    <t>Cooper</t>
  </si>
  <si>
    <t>MINI_Cooper_Clubman</t>
  </si>
  <si>
    <t>Cooper Clubman</t>
  </si>
  <si>
    <t>MINI_Cooper_Countryman</t>
  </si>
  <si>
    <t>Cooper Countryman</t>
  </si>
  <si>
    <t>MINI_Cooper_Paceman</t>
  </si>
  <si>
    <t>Cooper Paceman</t>
  </si>
  <si>
    <t>Maserati_GranTurismo</t>
  </si>
  <si>
    <t>GranTurismo</t>
  </si>
  <si>
    <t>Maserati_GranTurismo_Convertible</t>
  </si>
  <si>
    <t>GranTurismo Convertible</t>
  </si>
  <si>
    <t>Mazda_CX_5</t>
  </si>
  <si>
    <t>CX-5</t>
  </si>
  <si>
    <t>Mazda_CX_9</t>
  </si>
  <si>
    <t>CX-9</t>
  </si>
  <si>
    <t>Mazda_MX_5_Miata</t>
  </si>
  <si>
    <t>MX-5 Miata</t>
  </si>
  <si>
    <t>McLaren</t>
  </si>
  <si>
    <t>Mercedes_Benz_G_Class</t>
  </si>
  <si>
    <t>G-Class</t>
  </si>
  <si>
    <t>Mercedes_Benz_GL_Class</t>
  </si>
  <si>
    <t>GL-Class</t>
  </si>
  <si>
    <t>Mercedes_Benz_Metris</t>
  </si>
  <si>
    <t>Metris</t>
  </si>
  <si>
    <t>Mercedes_Benz_SLK_Class</t>
  </si>
  <si>
    <t>SLK-Class</t>
  </si>
  <si>
    <t>Mercedes_Benz_Sprinter</t>
  </si>
  <si>
    <t>Sprinter</t>
  </si>
  <si>
    <t>Mercedes_Benz_Sprinter_Worker</t>
  </si>
  <si>
    <t>Sprinter Worker</t>
  </si>
  <si>
    <t>Nissan_Leaf</t>
  </si>
  <si>
    <t>Leaf</t>
  </si>
  <si>
    <t>Nissan_NV_Cargo</t>
  </si>
  <si>
    <t>NV Cargo</t>
  </si>
  <si>
    <t>Nissan_NV_Passenger</t>
  </si>
  <si>
    <t>NV Passenger</t>
  </si>
  <si>
    <t>Nissan_Quest</t>
  </si>
  <si>
    <t>Quest</t>
  </si>
  <si>
    <t>Porsche_Boxster</t>
  </si>
  <si>
    <t>Boxster</t>
  </si>
  <si>
    <t>Porsche_Cayman</t>
  </si>
  <si>
    <t>Cayman</t>
  </si>
  <si>
    <t>Ram_3500</t>
  </si>
  <si>
    <t>Rolls-Royce</t>
  </si>
  <si>
    <t>Rolls_Royce_Dawn</t>
  </si>
  <si>
    <t>Dawn</t>
  </si>
  <si>
    <t>Rolls_Royce_Ghost_Series_II</t>
  </si>
  <si>
    <t>Ghost Series II</t>
  </si>
  <si>
    <t>Rolls_Royce_Phantom</t>
  </si>
  <si>
    <t>Phantom</t>
  </si>
  <si>
    <t>Rolls_Royce_Phantom_Coupe</t>
  </si>
  <si>
    <t>Phantom Coupe</t>
  </si>
  <si>
    <t>Rolls_Royce_Phantom_Drophead_Coupe</t>
  </si>
  <si>
    <t>Phantom Drophead Coupe</t>
  </si>
  <si>
    <t>Rolls_Royce_Wraith</t>
  </si>
  <si>
    <t>Wraith</t>
  </si>
  <si>
    <t>Scion</t>
  </si>
  <si>
    <t>Scion_FR_S</t>
  </si>
  <si>
    <t>FR-S</t>
  </si>
  <si>
    <t>Scion_iA</t>
  </si>
  <si>
    <t>iA</t>
  </si>
  <si>
    <t>Scion_iM</t>
  </si>
  <si>
    <t>iM</t>
  </si>
  <si>
    <t>Scion_tC</t>
  </si>
  <si>
    <t>tC</t>
  </si>
  <si>
    <t>Tesla</t>
  </si>
  <si>
    <t>Tesla_Model_S</t>
  </si>
  <si>
    <t>Model S</t>
  </si>
  <si>
    <t>Tesla_Model_X</t>
  </si>
  <si>
    <t>Model X</t>
  </si>
  <si>
    <t>Toyota_4Runner</t>
  </si>
  <si>
    <t>4Runner</t>
  </si>
  <si>
    <t>Toyota_Highlander</t>
  </si>
  <si>
    <t>Highlander</t>
  </si>
  <si>
    <t>Toyota_Highlander_Hybrid</t>
  </si>
  <si>
    <t>Highlander Hybrid</t>
  </si>
  <si>
    <t>Toyota_Prius_c</t>
  </si>
  <si>
    <t>Prius c</t>
  </si>
  <si>
    <t>Volkswagen_Eos</t>
  </si>
  <si>
    <t>Eos</t>
  </si>
  <si>
    <t>Volkswagen_e_Golf</t>
  </si>
  <si>
    <t>e-Golf</t>
  </si>
  <si>
    <t>Volvo_S80</t>
  </si>
  <si>
    <t>S80</t>
  </si>
  <si>
    <t>Volvo_XC70</t>
  </si>
  <si>
    <t>XC70</t>
  </si>
  <si>
    <t>smart</t>
  </si>
  <si>
    <t>smart_fortwo</t>
  </si>
  <si>
    <t>fortwo</t>
  </si>
  <si>
    <t>model:name</t>
  </si>
  <si>
    <t>justMakes</t>
  </si>
  <si>
    <t>Jack Killilea</t>
  </si>
  <si>
    <t>Colton Ward</t>
  </si>
  <si>
    <t>Brandon Wing</t>
  </si>
  <si>
    <t>Zain Naghami</t>
  </si>
  <si>
    <t>Interests / Activies</t>
  </si>
  <si>
    <t>Economy / Performance</t>
  </si>
  <si>
    <t>What is your current level of Income?</t>
  </si>
  <si>
    <t>1 = Not Important / 10 = Very Important</t>
  </si>
  <si>
    <t>( 1 being very little usage / 10 being an "avid outdoorsman / heavy user" )</t>
  </si>
  <si>
    <t>How would you rank the Vehicle Activity Index</t>
  </si>
  <si>
    <t>How Important Is Fuel Economy?</t>
  </si>
  <si>
    <t>How Important Is Performance (Horsepower)</t>
  </si>
  <si>
    <t>Passenger Information</t>
  </si>
  <si>
    <t>How many passengers do you need to accommodate?</t>
  </si>
  <si>
    <t>Passenger Info</t>
  </si>
  <si>
    <t>Economy/Performance</t>
  </si>
  <si>
    <t>AM General</t>
  </si>
  <si>
    <t>Bugatti</t>
  </si>
  <si>
    <t>Daewoo</t>
  </si>
  <si>
    <t>Eagle</t>
  </si>
  <si>
    <t>Ferrari</t>
  </si>
  <si>
    <t>Fisker</t>
  </si>
  <si>
    <t>Geo</t>
  </si>
  <si>
    <t>HUMMER</t>
  </si>
  <si>
    <t>Isuzu</t>
  </si>
  <si>
    <t>Lotus</t>
  </si>
  <si>
    <t>Mercury</t>
  </si>
  <si>
    <t>Oldsmobile</t>
  </si>
  <si>
    <t>Panoz</t>
  </si>
  <si>
    <t>Plymouth</t>
  </si>
  <si>
    <t>Pontiac</t>
  </si>
  <si>
    <t>Saab</t>
  </si>
  <si>
    <t>Saturn</t>
  </si>
  <si>
    <t>Spyker</t>
  </si>
  <si>
    <t>Suzuki</t>
  </si>
  <si>
    <t>am-general</t>
  </si>
  <si>
    <t>AM_General_Hummer</t>
  </si>
  <si>
    <t>Hummer</t>
  </si>
  <si>
    <t>hummer</t>
  </si>
  <si>
    <t>acura</t>
  </si>
  <si>
    <t>Acura_CL</t>
  </si>
  <si>
    <t>CL</t>
  </si>
  <si>
    <t>cl</t>
  </si>
  <si>
    <t>ilx</t>
  </si>
  <si>
    <t>Acura_ILX_Hybrid</t>
  </si>
  <si>
    <t>ILX Hybrid</t>
  </si>
  <si>
    <t>ilx-hybrid</t>
  </si>
  <si>
    <t>Acura_Integra</t>
  </si>
  <si>
    <t>Integra</t>
  </si>
  <si>
    <t>integra</t>
  </si>
  <si>
    <t>Acura_Legend</t>
  </si>
  <si>
    <t>Legend</t>
  </si>
  <si>
    <t>legend</t>
  </si>
  <si>
    <t>mdx</t>
  </si>
  <si>
    <t>Acura_NSX</t>
  </si>
  <si>
    <t>NSX</t>
  </si>
  <si>
    <t>nsx</t>
  </si>
  <si>
    <t>rdx</t>
  </si>
  <si>
    <t>Acura_RL</t>
  </si>
  <si>
    <t>RL</t>
  </si>
  <si>
    <t>rl</t>
  </si>
  <si>
    <t>rlx</t>
  </si>
  <si>
    <t>Acura_RSX</t>
  </si>
  <si>
    <t>RSX</t>
  </si>
  <si>
    <t>rsx</t>
  </si>
  <si>
    <t>Acura_SLX</t>
  </si>
  <si>
    <t>SLX</t>
  </si>
  <si>
    <t>slx</t>
  </si>
  <si>
    <t>Acura_TL</t>
  </si>
  <si>
    <t>TL</t>
  </si>
  <si>
    <t>tl</t>
  </si>
  <si>
    <t>tlx</t>
  </si>
  <si>
    <t>Acura_TSX</t>
  </si>
  <si>
    <t>TSX</t>
  </si>
  <si>
    <t>tsx</t>
  </si>
  <si>
    <t>Acura_TSX_Sport_Wagon</t>
  </si>
  <si>
    <t>TSX Sport Wagon</t>
  </si>
  <si>
    <t>tsx-sport-wagon</t>
  </si>
  <si>
    <t>Acura_Vigor</t>
  </si>
  <si>
    <t>Vigor</t>
  </si>
  <si>
    <t>vigor</t>
  </si>
  <si>
    <t>Acura_ZDX</t>
  </si>
  <si>
    <t>ZDX</t>
  </si>
  <si>
    <t>zdx</t>
  </si>
  <si>
    <t>alfa-romeo</t>
  </si>
  <si>
    <t>4c</t>
  </si>
  <si>
    <t>aston-martin</t>
  </si>
  <si>
    <t>Aston_Martin_DB7</t>
  </si>
  <si>
    <t>DB7</t>
  </si>
  <si>
    <t>db7</t>
  </si>
  <si>
    <t>Aston_Martin_DB9</t>
  </si>
  <si>
    <t>DB9</t>
  </si>
  <si>
    <t>db9</t>
  </si>
  <si>
    <t>db9-gt</t>
  </si>
  <si>
    <t>Aston_Martin_DBS</t>
  </si>
  <si>
    <t>DBS</t>
  </si>
  <si>
    <t>dbs</t>
  </si>
  <si>
    <t>Aston_Martin_Rapide</t>
  </si>
  <si>
    <t>Rapide</t>
  </si>
  <si>
    <t>rapide</t>
  </si>
  <si>
    <t>rapide-s</t>
  </si>
  <si>
    <t>Aston_Martin_V12_Vanquish</t>
  </si>
  <si>
    <t>V12 Vanquish</t>
  </si>
  <si>
    <t>v12-vanquish</t>
  </si>
  <si>
    <t>Aston_Martin_V12_Vantage</t>
  </si>
  <si>
    <t>V12 Vantage</t>
  </si>
  <si>
    <t>v12-vantage</t>
  </si>
  <si>
    <t>v12-vantage-s</t>
  </si>
  <si>
    <t>v8-vantage</t>
  </si>
  <si>
    <t>vanquish</t>
  </si>
  <si>
    <t>Aston_Martin_Virage</t>
  </si>
  <si>
    <t>Virage</t>
  </si>
  <si>
    <t>virage</t>
  </si>
  <si>
    <t>audi</t>
  </si>
  <si>
    <t>Audi_100</t>
  </si>
  <si>
    <t>Audi_200</t>
  </si>
  <si>
    <t>Audi_80</t>
  </si>
  <si>
    <t>Audi_90</t>
  </si>
  <si>
    <t>a3</t>
  </si>
  <si>
    <t>a3-sportback-e-tron</t>
  </si>
  <si>
    <t>a4</t>
  </si>
  <si>
    <t>a5</t>
  </si>
  <si>
    <t>a6</t>
  </si>
  <si>
    <t>a7</t>
  </si>
  <si>
    <t>a8</t>
  </si>
  <si>
    <t>Audi_Cabriolet</t>
  </si>
  <si>
    <t>Cabriolet</t>
  </si>
  <si>
    <t>cabriolet</t>
  </si>
  <si>
    <t>Audi_Coupe</t>
  </si>
  <si>
    <t>Coupe</t>
  </si>
  <si>
    <t>coupe</t>
  </si>
  <si>
    <t>q3</t>
  </si>
  <si>
    <t>q5</t>
  </si>
  <si>
    <t>Audi_Q7</t>
  </si>
  <si>
    <t>Q7</t>
  </si>
  <si>
    <t>q7</t>
  </si>
  <si>
    <t>Audi_R8</t>
  </si>
  <si>
    <t>R8</t>
  </si>
  <si>
    <t>r8</t>
  </si>
  <si>
    <t>Audi_RS_4</t>
  </si>
  <si>
    <t>RS 4</t>
  </si>
  <si>
    <t>rs-4</t>
  </si>
  <si>
    <t>Audi_RS_5</t>
  </si>
  <si>
    <t>RS 5</t>
  </si>
  <si>
    <t>rs-5</t>
  </si>
  <si>
    <t>Audi_RS_6</t>
  </si>
  <si>
    <t>RS 6</t>
  </si>
  <si>
    <t>rs-6</t>
  </si>
  <si>
    <t>rs-7</t>
  </si>
  <si>
    <t>s3</t>
  </si>
  <si>
    <t>s4</t>
  </si>
  <si>
    <t>s5</t>
  </si>
  <si>
    <t>s6</t>
  </si>
  <si>
    <t>s7</t>
  </si>
  <si>
    <t>s8</t>
  </si>
  <si>
    <t>sq5</t>
  </si>
  <si>
    <t>tt</t>
  </si>
  <si>
    <t>Audi_TT_RS</t>
  </si>
  <si>
    <t>TT RS</t>
  </si>
  <si>
    <t>tt-rs</t>
  </si>
  <si>
    <t>tts</t>
  </si>
  <si>
    <t>Audi_V8</t>
  </si>
  <si>
    <t>V8</t>
  </si>
  <si>
    <t>v8</t>
  </si>
  <si>
    <t>Audi_allroad_quattro</t>
  </si>
  <si>
    <t>allroad quattro</t>
  </si>
  <si>
    <t>allroad-quattro</t>
  </si>
  <si>
    <t>bmw</t>
  </si>
  <si>
    <t>BMW_1_Series</t>
  </si>
  <si>
    <t>1 Series</t>
  </si>
  <si>
    <t>1-series</t>
  </si>
  <si>
    <t>BMW_1_Series_M</t>
  </si>
  <si>
    <t>1 Series M</t>
  </si>
  <si>
    <t>1-series-m</t>
  </si>
  <si>
    <t>2-series</t>
  </si>
  <si>
    <t>3-series</t>
  </si>
  <si>
    <t>3-series-gran-turismo</t>
  </si>
  <si>
    <t>3-series-edrive</t>
  </si>
  <si>
    <t>4-series</t>
  </si>
  <si>
    <t>4-series-gran-coupe</t>
  </si>
  <si>
    <t>5-series</t>
  </si>
  <si>
    <t>5-series-gran-turismo</t>
  </si>
  <si>
    <t>6-series</t>
  </si>
  <si>
    <t>6-series-gran-coupe</t>
  </si>
  <si>
    <t>7-series</t>
  </si>
  <si>
    <t>BMW_8_Series</t>
  </si>
  <si>
    <t>8 Series</t>
  </si>
  <si>
    <t>8-series</t>
  </si>
  <si>
    <t>alpina-b6-gran-coupe</t>
  </si>
  <si>
    <t>BMW_ALPINA_B7</t>
  </si>
  <si>
    <t>ALPINA B7</t>
  </si>
  <si>
    <t>alpina-b7</t>
  </si>
  <si>
    <t>activehybrid-5</t>
  </si>
  <si>
    <t>BMW_ActiveHybrid_7</t>
  </si>
  <si>
    <t>ActiveHybrid 7</t>
  </si>
  <si>
    <t>activehybrid-7</t>
  </si>
  <si>
    <t>BMW_ActiveHybrid_X6</t>
  </si>
  <si>
    <t>ActiveHybrid X6</t>
  </si>
  <si>
    <t>activehybrid-x6</t>
  </si>
  <si>
    <t>BMW_Alpina</t>
  </si>
  <si>
    <t>Alpina</t>
  </si>
  <si>
    <t>alpina</t>
  </si>
  <si>
    <t>BMW_M</t>
  </si>
  <si>
    <t>M</t>
  </si>
  <si>
    <t>m</t>
  </si>
  <si>
    <t>m2</t>
  </si>
  <si>
    <t>m3</t>
  </si>
  <si>
    <t>m4</t>
  </si>
  <si>
    <t>m5</t>
  </si>
  <si>
    <t>m6</t>
  </si>
  <si>
    <t>m6-gran-coupe</t>
  </si>
  <si>
    <t>x1</t>
  </si>
  <si>
    <t>x3</t>
  </si>
  <si>
    <t>x4</t>
  </si>
  <si>
    <t>x5</t>
  </si>
  <si>
    <t>x5-m</t>
  </si>
  <si>
    <t>x5-edrive</t>
  </si>
  <si>
    <t>x6</t>
  </si>
  <si>
    <t>x6-m</t>
  </si>
  <si>
    <t>BMW_Z3</t>
  </si>
  <si>
    <t>Z3</t>
  </si>
  <si>
    <t>z3</t>
  </si>
  <si>
    <t>z4</t>
  </si>
  <si>
    <t>BMW_Z4_M</t>
  </si>
  <si>
    <t>Z4 M</t>
  </si>
  <si>
    <t>z4-m</t>
  </si>
  <si>
    <t>BMW_Z8</t>
  </si>
  <si>
    <t>Z8</t>
  </si>
  <si>
    <t>z8</t>
  </si>
  <si>
    <t>bentley</t>
  </si>
  <si>
    <t>Bentley_Arnage</t>
  </si>
  <si>
    <t>Arnage</t>
  </si>
  <si>
    <t>arnage</t>
  </si>
  <si>
    <t>Bentley_Azure</t>
  </si>
  <si>
    <t>Azure</t>
  </si>
  <si>
    <t>azure</t>
  </si>
  <si>
    <t>Bentley_Azure_T</t>
  </si>
  <si>
    <t>Azure T</t>
  </si>
  <si>
    <t>azure-t</t>
  </si>
  <si>
    <t>Bentley_Brooklands</t>
  </si>
  <si>
    <t>Brooklands</t>
  </si>
  <si>
    <t>brooklands</t>
  </si>
  <si>
    <t>Bentley_Continental</t>
  </si>
  <si>
    <t>Continental</t>
  </si>
  <si>
    <t>continental</t>
  </si>
  <si>
    <t>Bentley_Continental_Flying_Spur</t>
  </si>
  <si>
    <t>Continental Flying Spur</t>
  </si>
  <si>
    <t>continental-flying-spur</t>
  </si>
  <si>
    <t>Bentley_Continental_Flying_Spur_Speed</t>
  </si>
  <si>
    <t>Continental Flying Spur Speed</t>
  </si>
  <si>
    <t>continental-flying-spur-speed</t>
  </si>
  <si>
    <t>continental-gt</t>
  </si>
  <si>
    <t>Bentley_Continental_GT_Speed</t>
  </si>
  <si>
    <t>Continental GT Speed</t>
  </si>
  <si>
    <t>continental-gt-speed</t>
  </si>
  <si>
    <t>Bentley_Continental_GT_Speed_Convertible</t>
  </si>
  <si>
    <t>Continental GT Speed Convertible</t>
  </si>
  <si>
    <t>continental-gt-speed-convertible</t>
  </si>
  <si>
    <t>Bentley_Continental_GTC</t>
  </si>
  <si>
    <t>Continental GTC</t>
  </si>
  <si>
    <t>continental-gtc</t>
  </si>
  <si>
    <t>Bentley_Continental_GTC_Speed</t>
  </si>
  <si>
    <t>Continental GTC Speed</t>
  </si>
  <si>
    <t>continental-gtc-speed</t>
  </si>
  <si>
    <t>Bentley_Continental_Supersports</t>
  </si>
  <si>
    <t>Continental Supersports</t>
  </si>
  <si>
    <t>continental-supersports</t>
  </si>
  <si>
    <t>Bentley_Continental_Supersports_Convertible</t>
  </si>
  <si>
    <t>Continental Supersports Convertible</t>
  </si>
  <si>
    <t>continental-supersports-convertible</t>
  </si>
  <si>
    <t>flying-spur</t>
  </si>
  <si>
    <t>mulsanne</t>
  </si>
  <si>
    <t>Bentley_Supersports_Convertible_ISR</t>
  </si>
  <si>
    <t>Supersports Convertible ISR</t>
  </si>
  <si>
    <t>supersports-convertible-isr</t>
  </si>
  <si>
    <t>bugatti</t>
  </si>
  <si>
    <t>Bugatti_Veyron_16.4</t>
  </si>
  <si>
    <t>Veyron 16.4</t>
  </si>
  <si>
    <t>veyron-164</t>
  </si>
  <si>
    <t>buick</t>
  </si>
  <si>
    <t>cascada</t>
  </si>
  <si>
    <t>Buick_Century</t>
  </si>
  <si>
    <t>Century</t>
  </si>
  <si>
    <t>century</t>
  </si>
  <si>
    <t>Buick_Electra</t>
  </si>
  <si>
    <t>Electra</t>
  </si>
  <si>
    <t>electra</t>
  </si>
  <si>
    <t>enclave</t>
  </si>
  <si>
    <t>encore</t>
  </si>
  <si>
    <t>envision</t>
  </si>
  <si>
    <t>Buick_Estate_Wagon</t>
  </si>
  <si>
    <t>Estate Wagon</t>
  </si>
  <si>
    <t>estate-wagon</t>
  </si>
  <si>
    <t>lacrosse</t>
  </si>
  <si>
    <t>Buick_LeSabre</t>
  </si>
  <si>
    <t>LeSabre</t>
  </si>
  <si>
    <t>lesabre</t>
  </si>
  <si>
    <t>Buick_Lucerne</t>
  </si>
  <si>
    <t>Lucerne</t>
  </si>
  <si>
    <t>lucerne</t>
  </si>
  <si>
    <t>Buick_Park_Avenue</t>
  </si>
  <si>
    <t>Park Avenue</t>
  </si>
  <si>
    <t>park-avenue</t>
  </si>
  <si>
    <t>Buick_Rainier</t>
  </si>
  <si>
    <t>Rainier</t>
  </si>
  <si>
    <t>rainier</t>
  </si>
  <si>
    <t>Buick_Reatta</t>
  </si>
  <si>
    <t>Reatta</t>
  </si>
  <si>
    <t>reatta</t>
  </si>
  <si>
    <t>regal</t>
  </si>
  <si>
    <t>Buick_Rendezvous</t>
  </si>
  <si>
    <t>Rendezvous</t>
  </si>
  <si>
    <t>rendezvous</t>
  </si>
  <si>
    <t>Buick_Riviera</t>
  </si>
  <si>
    <t>Riviera</t>
  </si>
  <si>
    <t>riviera</t>
  </si>
  <si>
    <t>Buick_Roadmaster</t>
  </si>
  <si>
    <t>Roadmaster</t>
  </si>
  <si>
    <t>roadmaster</t>
  </si>
  <si>
    <t>Buick_Skylark</t>
  </si>
  <si>
    <t>Skylark</t>
  </si>
  <si>
    <t>skylark</t>
  </si>
  <si>
    <t>Buick_Terraza</t>
  </si>
  <si>
    <t>Terraza</t>
  </si>
  <si>
    <t>terraza</t>
  </si>
  <si>
    <t>verano</t>
  </si>
  <si>
    <t>cadillac</t>
  </si>
  <si>
    <t>ats</t>
  </si>
  <si>
    <t>ats-coupe</t>
  </si>
  <si>
    <t>ats-v</t>
  </si>
  <si>
    <t>Cadillac_Allante</t>
  </si>
  <si>
    <t>Allante</t>
  </si>
  <si>
    <t>allante</t>
  </si>
  <si>
    <t>Cadillac_Brougham</t>
  </si>
  <si>
    <t>Brougham</t>
  </si>
  <si>
    <t>brougham</t>
  </si>
  <si>
    <t>ct6</t>
  </si>
  <si>
    <t>cts</t>
  </si>
  <si>
    <t>Cadillac_CTS_Coupe</t>
  </si>
  <si>
    <t>CTS Coupe</t>
  </si>
  <si>
    <t>cts-coupe</t>
  </si>
  <si>
    <t>Cadillac_CTS_Wagon</t>
  </si>
  <si>
    <t>CTS Wagon</t>
  </si>
  <si>
    <t>cts-wagon</t>
  </si>
  <si>
    <t>cts-v</t>
  </si>
  <si>
    <t>Cadillac_CTS_V_Coupe</t>
  </si>
  <si>
    <t>CTS-V Coupe</t>
  </si>
  <si>
    <t>cts-v-coupe</t>
  </si>
  <si>
    <t>Cadillac_CTS_V_Wagon</t>
  </si>
  <si>
    <t>CTS-V Wagon</t>
  </si>
  <si>
    <t>cts-v-wagon</t>
  </si>
  <si>
    <t>Cadillac_Catera</t>
  </si>
  <si>
    <t>Catera</t>
  </si>
  <si>
    <t>catera</t>
  </si>
  <si>
    <t>Cadillac_DTS</t>
  </si>
  <si>
    <t>DTS</t>
  </si>
  <si>
    <t>dts</t>
  </si>
  <si>
    <t>Cadillac_DeVille</t>
  </si>
  <si>
    <t>DeVille</t>
  </si>
  <si>
    <t>deville</t>
  </si>
  <si>
    <t>elr</t>
  </si>
  <si>
    <t>Cadillac_Eldorado</t>
  </si>
  <si>
    <t>Eldorado</t>
  </si>
  <si>
    <t>eldorado</t>
  </si>
  <si>
    <t>escalade</t>
  </si>
  <si>
    <t>escalade-esv</t>
  </si>
  <si>
    <t>Cadillac_Escalade_EXT</t>
  </si>
  <si>
    <t>Escalade EXT</t>
  </si>
  <si>
    <t>escalade-ext</t>
  </si>
  <si>
    <t>Cadillac_Escalade_Hybrid</t>
  </si>
  <si>
    <t>Escalade Hybrid</t>
  </si>
  <si>
    <t>escalade-hybrid</t>
  </si>
  <si>
    <t>Cadillac_Fleetwood</t>
  </si>
  <si>
    <t>Fleetwood</t>
  </si>
  <si>
    <t>fleetwood</t>
  </si>
  <si>
    <t>srx</t>
  </si>
  <si>
    <t>Cadillac_STS</t>
  </si>
  <si>
    <t>STS</t>
  </si>
  <si>
    <t>sts</t>
  </si>
  <si>
    <t>Cadillac_STS_V</t>
  </si>
  <si>
    <t>STS-V</t>
  </si>
  <si>
    <t>sts-v</t>
  </si>
  <si>
    <t>Cadillac_Seville</t>
  </si>
  <si>
    <t>Seville</t>
  </si>
  <si>
    <t>seville</t>
  </si>
  <si>
    <t>Cadillac_Sixty_Special</t>
  </si>
  <si>
    <t>Sixty Special</t>
  </si>
  <si>
    <t>sixty-special</t>
  </si>
  <si>
    <t>Cadillac_XLR</t>
  </si>
  <si>
    <t>XLR</t>
  </si>
  <si>
    <t>xlr</t>
  </si>
  <si>
    <t>Cadillac_XLR_V</t>
  </si>
  <si>
    <t>XLR-V</t>
  </si>
  <si>
    <t>xlr-v</t>
  </si>
  <si>
    <t>xts</t>
  </si>
  <si>
    <t>chevrolet</t>
  </si>
  <si>
    <t>Chevrolet_Astro</t>
  </si>
  <si>
    <t>Astro</t>
  </si>
  <si>
    <t>astro</t>
  </si>
  <si>
    <t>Chevrolet_Astro_Cargo</t>
  </si>
  <si>
    <t>Astro Cargo</t>
  </si>
  <si>
    <t>astro-cargo</t>
  </si>
  <si>
    <t>Chevrolet_Avalanche</t>
  </si>
  <si>
    <t>Avalanche</t>
  </si>
  <si>
    <t>avalanche</t>
  </si>
  <si>
    <t>Chevrolet_Aveo</t>
  </si>
  <si>
    <t>Aveo</t>
  </si>
  <si>
    <t>aveo</t>
  </si>
  <si>
    <t>Chevrolet_Beretta</t>
  </si>
  <si>
    <t>Beretta</t>
  </si>
  <si>
    <t>beretta</t>
  </si>
  <si>
    <t>Chevrolet_Black_Diamond_Avalanche</t>
  </si>
  <si>
    <t>Black Diamond Avalanche</t>
  </si>
  <si>
    <t>black-diamond-avalanche</t>
  </si>
  <si>
    <t>Chevrolet_Blazer</t>
  </si>
  <si>
    <t>Blazer</t>
  </si>
  <si>
    <t>blazer</t>
  </si>
  <si>
    <t>Chevrolet_C/K_1500_Series</t>
  </si>
  <si>
    <t>C/K 1500 Series</t>
  </si>
  <si>
    <t>ck-1500-series</t>
  </si>
  <si>
    <t>Chevrolet_C/K_2500_Series</t>
  </si>
  <si>
    <t>C/K 2500 Series</t>
  </si>
  <si>
    <t>ck-2500-series</t>
  </si>
  <si>
    <t>Chevrolet_C/K_3500_Series</t>
  </si>
  <si>
    <t>C/K 3500 Series</t>
  </si>
  <si>
    <t>ck-3500-series</t>
  </si>
  <si>
    <t>camaro</t>
  </si>
  <si>
    <t>Chevrolet_Caprice</t>
  </si>
  <si>
    <t>Caprice</t>
  </si>
  <si>
    <t>caprice</t>
  </si>
  <si>
    <t>Chevrolet_Captiva_Sport</t>
  </si>
  <si>
    <t>Captiva Sport</t>
  </si>
  <si>
    <t>captiva-sport</t>
  </si>
  <si>
    <t>Chevrolet_Cavalier</t>
  </si>
  <si>
    <t>Cavalier</t>
  </si>
  <si>
    <t>cavalier</t>
  </si>
  <si>
    <t>Chevrolet_Celebrity</t>
  </si>
  <si>
    <t>Celebrity</t>
  </si>
  <si>
    <t>celebrity</t>
  </si>
  <si>
    <t>Chevrolet_Chevy_Van</t>
  </si>
  <si>
    <t>Chevy Van</t>
  </si>
  <si>
    <t>chevy-van</t>
  </si>
  <si>
    <t>Chevrolet_Chevy_Van_Classic</t>
  </si>
  <si>
    <t>Chevy Van Classic</t>
  </si>
  <si>
    <t>chevy-van-classic</t>
  </si>
  <si>
    <t>city-express</t>
  </si>
  <si>
    <t>Chevrolet_Classic</t>
  </si>
  <si>
    <t>Classic</t>
  </si>
  <si>
    <t>classic</t>
  </si>
  <si>
    <t>Chevrolet_Cobalt</t>
  </si>
  <si>
    <t>Cobalt</t>
  </si>
  <si>
    <t>cobalt</t>
  </si>
  <si>
    <t>colorado</t>
  </si>
  <si>
    <t>Chevrolet_Corsica</t>
  </si>
  <si>
    <t>Corsica</t>
  </si>
  <si>
    <t>corsica</t>
  </si>
  <si>
    <t>corvette</t>
  </si>
  <si>
    <t>Chevrolet_Corvette_Stingray</t>
  </si>
  <si>
    <t>Corvette Stingray</t>
  </si>
  <si>
    <t>corvette-stingray</t>
  </si>
  <si>
    <t>cruze</t>
  </si>
  <si>
    <t>cruze-limited</t>
  </si>
  <si>
    <t>equinox</t>
  </si>
  <si>
    <t>express</t>
  </si>
  <si>
    <t>express-cargo</t>
  </si>
  <si>
    <t>Chevrolet_HHR</t>
  </si>
  <si>
    <t>HHR</t>
  </si>
  <si>
    <t>hhr</t>
  </si>
  <si>
    <t>impala</t>
  </si>
  <si>
    <t>Chevrolet_Impala_Limited</t>
  </si>
  <si>
    <t>Impala Limited</t>
  </si>
  <si>
    <t>impala-limited</t>
  </si>
  <si>
    <t>Chevrolet_Lumina</t>
  </si>
  <si>
    <t>Lumina</t>
  </si>
  <si>
    <t>lumina</t>
  </si>
  <si>
    <t>Chevrolet_Lumina_Minivan</t>
  </si>
  <si>
    <t>Lumina Minivan</t>
  </si>
  <si>
    <t>lumina-minivan</t>
  </si>
  <si>
    <t>malibu</t>
  </si>
  <si>
    <t>Chevrolet_Malibu_Classic</t>
  </si>
  <si>
    <t>Malibu Classic</t>
  </si>
  <si>
    <t>malibu-classic</t>
  </si>
  <si>
    <t>Chevrolet_Malibu_Hybrid</t>
  </si>
  <si>
    <t>Malibu Hybrid</t>
  </si>
  <si>
    <t>malibu-hybrid</t>
  </si>
  <si>
    <t>malibu-limited</t>
  </si>
  <si>
    <t>Chevrolet_Malibu_Maxx</t>
  </si>
  <si>
    <t>Malibu Maxx</t>
  </si>
  <si>
    <t>malibu-maxx</t>
  </si>
  <si>
    <t>Chevrolet_Metro</t>
  </si>
  <si>
    <t>Metro</t>
  </si>
  <si>
    <t>metro</t>
  </si>
  <si>
    <t>Chevrolet_Monte_Carlo</t>
  </si>
  <si>
    <t>Monte Carlo</t>
  </si>
  <si>
    <t>monte-carlo</t>
  </si>
  <si>
    <t>Chevrolet_Prizm</t>
  </si>
  <si>
    <t>Prizm</t>
  </si>
  <si>
    <t>prizm</t>
  </si>
  <si>
    <t>Chevrolet_R/V_3500_Series</t>
  </si>
  <si>
    <t>R/V 3500 Series</t>
  </si>
  <si>
    <t>rv-3500-series</t>
  </si>
  <si>
    <t>Chevrolet_S_10</t>
  </si>
  <si>
    <t>S-10</t>
  </si>
  <si>
    <t>s-10</t>
  </si>
  <si>
    <t>Chevrolet_S_10_Blazer</t>
  </si>
  <si>
    <t>S-10 Blazer</t>
  </si>
  <si>
    <t>s-10-blazer</t>
  </si>
  <si>
    <t>ss</t>
  </si>
  <si>
    <t>Chevrolet_SSR</t>
  </si>
  <si>
    <t>SSR</t>
  </si>
  <si>
    <t>ssr</t>
  </si>
  <si>
    <t>silverado-1500</t>
  </si>
  <si>
    <t>Chevrolet_Silverado_1500_Classic</t>
  </si>
  <si>
    <t>Silverado 1500 Classic</t>
  </si>
  <si>
    <t>silverado-1500-classic</t>
  </si>
  <si>
    <t>Chevrolet_Silverado_1500_Hybrid</t>
  </si>
  <si>
    <t>Silverado 1500 Hybrid</t>
  </si>
  <si>
    <t>silverado-1500-hybrid</t>
  </si>
  <si>
    <t>Chevrolet_Silverado_1500HD</t>
  </si>
  <si>
    <t>Silverado 1500HD</t>
  </si>
  <si>
    <t>silverado-1500hd</t>
  </si>
  <si>
    <t>Chevrolet_Silverado_1500HD_Classic</t>
  </si>
  <si>
    <t>Silverado 1500HD Classic</t>
  </si>
  <si>
    <t>silverado-1500hd-classic</t>
  </si>
  <si>
    <t>Chevrolet_Silverado_2500</t>
  </si>
  <si>
    <t>Silverado 2500</t>
  </si>
  <si>
    <t>silverado-2500</t>
  </si>
  <si>
    <t>silverado-2500hd</t>
  </si>
  <si>
    <t>Chevrolet_Silverado_2500HD_Classic</t>
  </si>
  <si>
    <t>Silverado 2500HD Classic</t>
  </si>
  <si>
    <t>silverado-2500hd-classic</t>
  </si>
  <si>
    <t>Chevrolet_Silverado_3500</t>
  </si>
  <si>
    <t>Silverado 3500</t>
  </si>
  <si>
    <t>silverado-3500</t>
  </si>
  <si>
    <t>Chevrolet_Silverado_3500_Classic</t>
  </si>
  <si>
    <t>Silverado 3500 Classic</t>
  </si>
  <si>
    <t>silverado-3500-classic</t>
  </si>
  <si>
    <t>silverado-3500hd</t>
  </si>
  <si>
    <t>sonic</t>
  </si>
  <si>
    <t>spark</t>
  </si>
  <si>
    <t>spark-ev</t>
  </si>
  <si>
    <t>Chevrolet_Sportvan</t>
  </si>
  <si>
    <t>Sportvan</t>
  </si>
  <si>
    <t>sportvan</t>
  </si>
  <si>
    <t>suburban</t>
  </si>
  <si>
    <t>tahoe</t>
  </si>
  <si>
    <t>Chevrolet_Tahoe_Hybrid</t>
  </si>
  <si>
    <t>Tahoe Hybrid</t>
  </si>
  <si>
    <t>tahoe-hybrid</t>
  </si>
  <si>
    <t>Chevrolet_Tahoe_Limited/Z71</t>
  </si>
  <si>
    <t>Tahoe Limited/Z71</t>
  </si>
  <si>
    <t>tahoe-limitedz71</t>
  </si>
  <si>
    <t>Chevrolet_Tracker</t>
  </si>
  <si>
    <t>Tracker</t>
  </si>
  <si>
    <t>tracker</t>
  </si>
  <si>
    <t>Chevrolet_TrailBlazer</t>
  </si>
  <si>
    <t>TrailBlazer</t>
  </si>
  <si>
    <t>trailblazer</t>
  </si>
  <si>
    <t>Chevrolet_TrailBlazer_EXT</t>
  </si>
  <si>
    <t>TrailBlazer EXT</t>
  </si>
  <si>
    <t>trailblazer-ext</t>
  </si>
  <si>
    <t>traverse</t>
  </si>
  <si>
    <t>trax</t>
  </si>
  <si>
    <t>Chevrolet_Uplander</t>
  </si>
  <si>
    <t>Uplander</t>
  </si>
  <si>
    <t>uplander</t>
  </si>
  <si>
    <t>Chevrolet_Venture</t>
  </si>
  <si>
    <t>Venture</t>
  </si>
  <si>
    <t>venture</t>
  </si>
  <si>
    <t>volt</t>
  </si>
  <si>
    <t>chrysler</t>
  </si>
  <si>
    <t>Chrysler_300M</t>
  </si>
  <si>
    <t>300M</t>
  </si>
  <si>
    <t>300m</t>
  </si>
  <si>
    <t>Chrysler_Aspen</t>
  </si>
  <si>
    <t>Aspen</t>
  </si>
  <si>
    <t>aspen</t>
  </si>
  <si>
    <t>Chrysler_Cirrus</t>
  </si>
  <si>
    <t>Cirrus</t>
  </si>
  <si>
    <t>cirrus</t>
  </si>
  <si>
    <t>Chrysler_Concorde</t>
  </si>
  <si>
    <t>Concorde</t>
  </si>
  <si>
    <t>concorde</t>
  </si>
  <si>
    <t>Chrysler_Crossfire</t>
  </si>
  <si>
    <t>Crossfire</t>
  </si>
  <si>
    <t>crossfire</t>
  </si>
  <si>
    <t>Chrysler_Grand_Voyager</t>
  </si>
  <si>
    <t>Grand Voyager</t>
  </si>
  <si>
    <t>grand-voyager</t>
  </si>
  <si>
    <t>Chrysler_Imperial</t>
  </si>
  <si>
    <t>Imperial</t>
  </si>
  <si>
    <t>imperial</t>
  </si>
  <si>
    <t>Chrysler_LHS</t>
  </si>
  <si>
    <t>LHS</t>
  </si>
  <si>
    <t>lhs</t>
  </si>
  <si>
    <t>Chrysler_Le_Baron</t>
  </si>
  <si>
    <t>Le Baron</t>
  </si>
  <si>
    <t>le-baron</t>
  </si>
  <si>
    <t>Chrysler_New_Yorker</t>
  </si>
  <si>
    <t>New Yorker</t>
  </si>
  <si>
    <t>new-yorker</t>
  </si>
  <si>
    <t>Chrysler_PT_Cruiser</t>
  </si>
  <si>
    <t>PT Cruiser</t>
  </si>
  <si>
    <t>pt-cruiser</t>
  </si>
  <si>
    <t>Chrysler_Pacifica</t>
  </si>
  <si>
    <t>Pacifica</t>
  </si>
  <si>
    <t>pacifica</t>
  </si>
  <si>
    <t>Chrysler_Prowler</t>
  </si>
  <si>
    <t>Prowler</t>
  </si>
  <si>
    <t>prowler</t>
  </si>
  <si>
    <t>Chrysler_Sebring</t>
  </si>
  <si>
    <t>Sebring</t>
  </si>
  <si>
    <t>sebring</t>
  </si>
  <si>
    <t>Chrysler_TC</t>
  </si>
  <si>
    <t>TC</t>
  </si>
  <si>
    <t>tc</t>
  </si>
  <si>
    <t>town-and-country</t>
  </si>
  <si>
    <t>Chrysler_Voyager</t>
  </si>
  <si>
    <t>Voyager</t>
  </si>
  <si>
    <t>voyager</t>
  </si>
  <si>
    <t>daewoo</t>
  </si>
  <si>
    <t>Daewoo_Lanos</t>
  </si>
  <si>
    <t>Lanos</t>
  </si>
  <si>
    <t>lanos</t>
  </si>
  <si>
    <t>Daewoo_Leganza</t>
  </si>
  <si>
    <t>Leganza</t>
  </si>
  <si>
    <t>leganza</t>
  </si>
  <si>
    <t>Daewoo_Nubira</t>
  </si>
  <si>
    <t>Nubira</t>
  </si>
  <si>
    <t>nubira</t>
  </si>
  <si>
    <t>dodge</t>
  </si>
  <si>
    <t>Dodge_Avenger</t>
  </si>
  <si>
    <t>Avenger</t>
  </si>
  <si>
    <t>avenger</t>
  </si>
  <si>
    <t>Dodge_Caliber</t>
  </si>
  <si>
    <t>Caliber</t>
  </si>
  <si>
    <t>caliber</t>
  </si>
  <si>
    <t>Dodge_Caravan</t>
  </si>
  <si>
    <t>Caravan</t>
  </si>
  <si>
    <t>caravan</t>
  </si>
  <si>
    <t>challenger</t>
  </si>
  <si>
    <t>charger</t>
  </si>
  <si>
    <t>Dodge_Colt</t>
  </si>
  <si>
    <t>Colt</t>
  </si>
  <si>
    <t>colt</t>
  </si>
  <si>
    <t>Dodge_Dakota</t>
  </si>
  <si>
    <t>Dakota</t>
  </si>
  <si>
    <t>dakota</t>
  </si>
  <si>
    <t>dart</t>
  </si>
  <si>
    <t>Dodge_Daytona</t>
  </si>
  <si>
    <t>Daytona</t>
  </si>
  <si>
    <t>daytona</t>
  </si>
  <si>
    <t>durango</t>
  </si>
  <si>
    <t>Dodge_Dynasty</t>
  </si>
  <si>
    <t>Dynasty</t>
  </si>
  <si>
    <t>dynasty</t>
  </si>
  <si>
    <t>grand-caravan</t>
  </si>
  <si>
    <t>Dodge_Intrepid</t>
  </si>
  <si>
    <t>Intrepid</t>
  </si>
  <si>
    <t>intrepid</t>
  </si>
  <si>
    <t>journey</t>
  </si>
  <si>
    <t>Dodge_Magnum</t>
  </si>
  <si>
    <t>Magnum</t>
  </si>
  <si>
    <t>magnum</t>
  </si>
  <si>
    <t>Dodge_Monaco</t>
  </si>
  <si>
    <t>Monaco</t>
  </si>
  <si>
    <t>monaco</t>
  </si>
  <si>
    <t>Dodge_Neon</t>
  </si>
  <si>
    <t>Neon</t>
  </si>
  <si>
    <t>neon</t>
  </si>
  <si>
    <t>Dodge_Nitro</t>
  </si>
  <si>
    <t>Nitro</t>
  </si>
  <si>
    <t>nitro</t>
  </si>
  <si>
    <t>Dodge_Omni</t>
  </si>
  <si>
    <t>Omni</t>
  </si>
  <si>
    <t>omni</t>
  </si>
  <si>
    <t>Dodge_RAM_150</t>
  </si>
  <si>
    <t>RAM 150</t>
  </si>
  <si>
    <t>ram-150</t>
  </si>
  <si>
    <t>Dodge_RAM_250</t>
  </si>
  <si>
    <t>RAM 250</t>
  </si>
  <si>
    <t>ram-250</t>
  </si>
  <si>
    <t>Dodge_RAM_350</t>
  </si>
  <si>
    <t>RAM 350</t>
  </si>
  <si>
    <t>ram-350</t>
  </si>
  <si>
    <t>Dodge_Ram_50_Pickup</t>
  </si>
  <si>
    <t>Ram 50 Pickup</t>
  </si>
  <si>
    <t>ram-50-pickup</t>
  </si>
  <si>
    <t>Dodge_Ram_Cargo</t>
  </si>
  <si>
    <t>Ram Cargo</t>
  </si>
  <si>
    <t>ram-cargo</t>
  </si>
  <si>
    <t>Dodge_Ram_Pickup_1500</t>
  </si>
  <si>
    <t>Ram Pickup 1500</t>
  </si>
  <si>
    <t>ram-pickup-1500</t>
  </si>
  <si>
    <t>Dodge_Ram_Pickup_2500</t>
  </si>
  <si>
    <t>Ram Pickup 2500</t>
  </si>
  <si>
    <t>ram-pickup-2500</t>
  </si>
  <si>
    <t>Dodge_Ram_Pickup_3500</t>
  </si>
  <si>
    <t>Ram Pickup 3500</t>
  </si>
  <si>
    <t>ram-pickup-3500</t>
  </si>
  <si>
    <t>Dodge_Ram_Van</t>
  </si>
  <si>
    <t>Ram Van</t>
  </si>
  <si>
    <t>ram-van</t>
  </si>
  <si>
    <t>Dodge_Ram_Wagon</t>
  </si>
  <si>
    <t>Ram Wagon</t>
  </si>
  <si>
    <t>ram-wagon</t>
  </si>
  <si>
    <t>Dodge_Ramcharger</t>
  </si>
  <si>
    <t>Ramcharger</t>
  </si>
  <si>
    <t>ramcharger</t>
  </si>
  <si>
    <t>Dodge_SRT_Viper</t>
  </si>
  <si>
    <t>SRT Viper</t>
  </si>
  <si>
    <t>srt-viper</t>
  </si>
  <si>
    <t>Dodge_Shadow</t>
  </si>
  <si>
    <t>Shadow</t>
  </si>
  <si>
    <t>shadow</t>
  </si>
  <si>
    <t>Dodge_Spirit</t>
  </si>
  <si>
    <t>Spirit</t>
  </si>
  <si>
    <t>spirit</t>
  </si>
  <si>
    <t>Dodge_Sprinter</t>
  </si>
  <si>
    <t>sprinter</t>
  </si>
  <si>
    <t>Dodge_Sprinter_Cargo</t>
  </si>
  <si>
    <t>Sprinter Cargo</t>
  </si>
  <si>
    <t>sprinter-cargo</t>
  </si>
  <si>
    <t>Dodge_Stealth</t>
  </si>
  <si>
    <t>Stealth</t>
  </si>
  <si>
    <t>stealth</t>
  </si>
  <si>
    <t>Dodge_Stratus</t>
  </si>
  <si>
    <t>Stratus</t>
  </si>
  <si>
    <t>stratus</t>
  </si>
  <si>
    <t>viper</t>
  </si>
  <si>
    <t>eagle</t>
  </si>
  <si>
    <t>Eagle_Premier</t>
  </si>
  <si>
    <t>Premier</t>
  </si>
  <si>
    <t>premier</t>
  </si>
  <si>
    <t>Eagle_Summit</t>
  </si>
  <si>
    <t>Summit</t>
  </si>
  <si>
    <t>summit</t>
  </si>
  <si>
    <t>Eagle_Talon</t>
  </si>
  <si>
    <t>Talon</t>
  </si>
  <si>
    <t>talon</t>
  </si>
  <si>
    <t>Eagle_Vision</t>
  </si>
  <si>
    <t>Vision</t>
  </si>
  <si>
    <t>vision</t>
  </si>
  <si>
    <t>fiat</t>
  </si>
  <si>
    <t>500l</t>
  </si>
  <si>
    <t>500x</t>
  </si>
  <si>
    <t>ferrari</t>
  </si>
  <si>
    <t>Ferrari_360</t>
  </si>
  <si>
    <t>Ferrari_430_Scuderia</t>
  </si>
  <si>
    <t>430 Scuderia</t>
  </si>
  <si>
    <t>430-scuderia</t>
  </si>
  <si>
    <t>Ferrari_456M</t>
  </si>
  <si>
    <t>456M</t>
  </si>
  <si>
    <t>456m</t>
  </si>
  <si>
    <t>Ferrari_458_Italia</t>
  </si>
  <si>
    <t>458 Italia</t>
  </si>
  <si>
    <t>458-italia</t>
  </si>
  <si>
    <t>Ferrari_550</t>
  </si>
  <si>
    <t>Ferrari_575M</t>
  </si>
  <si>
    <t>575M</t>
  </si>
  <si>
    <t>575m</t>
  </si>
  <si>
    <t>Ferrari_599</t>
  </si>
  <si>
    <t>Ferrari_612_Scaglietti</t>
  </si>
  <si>
    <t>612 Scaglietti</t>
  </si>
  <si>
    <t>612-scaglietti</t>
  </si>
  <si>
    <t>Ferrari_California</t>
  </si>
  <si>
    <t>California</t>
  </si>
  <si>
    <t>california</t>
  </si>
  <si>
    <t>Ferrari_California_T</t>
  </si>
  <si>
    <t>California T</t>
  </si>
  <si>
    <t>california-t</t>
  </si>
  <si>
    <t>Ferrari_Enzo</t>
  </si>
  <si>
    <t>Enzo</t>
  </si>
  <si>
    <t>enzo</t>
  </si>
  <si>
    <t>Ferrari_F12_Berlinetta</t>
  </si>
  <si>
    <t>F12 Berlinetta</t>
  </si>
  <si>
    <t>f12-berlinetta</t>
  </si>
  <si>
    <t>Ferrari_F430</t>
  </si>
  <si>
    <t>F430</t>
  </si>
  <si>
    <t>f430</t>
  </si>
  <si>
    <t>Ferrari_FF</t>
  </si>
  <si>
    <t>FF</t>
  </si>
  <si>
    <t>ff</t>
  </si>
  <si>
    <t>Ferrari_Superamerica</t>
  </si>
  <si>
    <t>Superamerica</t>
  </si>
  <si>
    <t>superamerica</t>
  </si>
  <si>
    <t>fisker</t>
  </si>
  <si>
    <t>Fisker_Karma</t>
  </si>
  <si>
    <t>Karma</t>
  </si>
  <si>
    <t>karma</t>
  </si>
  <si>
    <t>ford</t>
  </si>
  <si>
    <t>Ford_Aerostar</t>
  </si>
  <si>
    <t>Aerostar</t>
  </si>
  <si>
    <t>aerostar</t>
  </si>
  <si>
    <t>Ford_Aspire</t>
  </si>
  <si>
    <t>Aspire</t>
  </si>
  <si>
    <t>aspire</t>
  </si>
  <si>
    <t>Ford_Bronco</t>
  </si>
  <si>
    <t>Bronco</t>
  </si>
  <si>
    <t>bronco</t>
  </si>
  <si>
    <t>Ford_Bronco_II</t>
  </si>
  <si>
    <t>Bronco II</t>
  </si>
  <si>
    <t>bronco-ii</t>
  </si>
  <si>
    <t>c-max-energi</t>
  </si>
  <si>
    <t>c-max-hybrid</t>
  </si>
  <si>
    <t>Ford_Contour</t>
  </si>
  <si>
    <t>Contour</t>
  </si>
  <si>
    <t>contour</t>
  </si>
  <si>
    <t>Ford_Contour_SVT</t>
  </si>
  <si>
    <t>Contour SVT</t>
  </si>
  <si>
    <t>contour-svt</t>
  </si>
  <si>
    <t>Ford_Crown_Victoria</t>
  </si>
  <si>
    <t>Crown Victoria</t>
  </si>
  <si>
    <t>crown-victoria</t>
  </si>
  <si>
    <t>Ford_E_150</t>
  </si>
  <si>
    <t>E-150</t>
  </si>
  <si>
    <t>e-150</t>
  </si>
  <si>
    <t>Ford_E_250</t>
  </si>
  <si>
    <t>E-250</t>
  </si>
  <si>
    <t>e-250</t>
  </si>
  <si>
    <t>Ford_E_350</t>
  </si>
  <si>
    <t>E-350</t>
  </si>
  <si>
    <t>e-350</t>
  </si>
  <si>
    <t>Ford_E_Series_Van</t>
  </si>
  <si>
    <t>E-Series Van</t>
  </si>
  <si>
    <t>e-series-van</t>
  </si>
  <si>
    <t>Ford_E_Series_Wagon</t>
  </si>
  <si>
    <t>E-Series Wagon</t>
  </si>
  <si>
    <t>e-series-wagon</t>
  </si>
  <si>
    <t>Ford_Econoline_Cargo</t>
  </si>
  <si>
    <t>Econoline Cargo</t>
  </si>
  <si>
    <t>econoline-cargo</t>
  </si>
  <si>
    <t>Ford_Econoline_Wagon</t>
  </si>
  <si>
    <t>Econoline Wagon</t>
  </si>
  <si>
    <t>econoline-wagon</t>
  </si>
  <si>
    <t>edge</t>
  </si>
  <si>
    <t>escape</t>
  </si>
  <si>
    <t>Ford_Escape_Hybrid</t>
  </si>
  <si>
    <t>Escape Hybrid</t>
  </si>
  <si>
    <t>escape-hybrid</t>
  </si>
  <si>
    <t>Ford_Escort</t>
  </si>
  <si>
    <t>Escort</t>
  </si>
  <si>
    <t>escort</t>
  </si>
  <si>
    <t>Ford_Excursion</t>
  </si>
  <si>
    <t>Excursion</t>
  </si>
  <si>
    <t>excursion</t>
  </si>
  <si>
    <t>expedition</t>
  </si>
  <si>
    <t>Ford_Expedition_EL</t>
  </si>
  <si>
    <t>Expedition EL</t>
  </si>
  <si>
    <t>expedition-el</t>
  </si>
  <si>
    <t>explorer</t>
  </si>
  <si>
    <t>Ford_Explorer_Sport</t>
  </si>
  <si>
    <t>Explorer Sport</t>
  </si>
  <si>
    <t>explorer-sport</t>
  </si>
  <si>
    <t>Ford_Explorer_Sport_Trac</t>
  </si>
  <si>
    <t>Explorer Sport Trac</t>
  </si>
  <si>
    <t>explorer-sport-trac</t>
  </si>
  <si>
    <t>f-150</t>
  </si>
  <si>
    <t>Ford_F_150_Heritage</t>
  </si>
  <si>
    <t>F-150 Heritage</t>
  </si>
  <si>
    <t>f-150-heritage</t>
  </si>
  <si>
    <t>Ford_F_150_SVT_Lightning</t>
  </si>
  <si>
    <t>F-150 SVT Lightning</t>
  </si>
  <si>
    <t>f-150-svt-lightning</t>
  </si>
  <si>
    <t>Ford_F_250</t>
  </si>
  <si>
    <t>F-250</t>
  </si>
  <si>
    <t>f-250</t>
  </si>
  <si>
    <t>f-250-super-duty</t>
  </si>
  <si>
    <t>Ford_F_350</t>
  </si>
  <si>
    <t>F-350</t>
  </si>
  <si>
    <t>f-350</t>
  </si>
  <si>
    <t>f-350-super-duty</t>
  </si>
  <si>
    <t>f-450-super-duty</t>
  </si>
  <si>
    <t>Ford_Festiva</t>
  </si>
  <si>
    <t>Festiva</t>
  </si>
  <si>
    <t>festiva</t>
  </si>
  <si>
    <t>fiesta</t>
  </si>
  <si>
    <t>Ford_Five_Hundred</t>
  </si>
  <si>
    <t>Five Hundred</t>
  </si>
  <si>
    <t>five-hundred</t>
  </si>
  <si>
    <t>flex</t>
  </si>
  <si>
    <t>focus</t>
  </si>
  <si>
    <t>focus-rs</t>
  </si>
  <si>
    <t>focus-st</t>
  </si>
  <si>
    <t>Ford_Freestar</t>
  </si>
  <si>
    <t>Freestar</t>
  </si>
  <si>
    <t>freestar</t>
  </si>
  <si>
    <t>Ford_Freestyle</t>
  </si>
  <si>
    <t>Freestyle</t>
  </si>
  <si>
    <t>freestyle</t>
  </si>
  <si>
    <t>fusion</t>
  </si>
  <si>
    <t>fusion-energi</t>
  </si>
  <si>
    <t>fusion-hybrid</t>
  </si>
  <si>
    <t>Ford_GT</t>
  </si>
  <si>
    <t>GT</t>
  </si>
  <si>
    <t>gt</t>
  </si>
  <si>
    <t>Ford_LTD_Crown_Victoria</t>
  </si>
  <si>
    <t>LTD Crown Victoria</t>
  </si>
  <si>
    <t>ltd-crown-victoria</t>
  </si>
  <si>
    <t>mustang</t>
  </si>
  <si>
    <t>Ford_Mustang_SVT_Cobra</t>
  </si>
  <si>
    <t>Mustang SVT Cobra</t>
  </si>
  <si>
    <t>mustang-svt-cobra</t>
  </si>
  <si>
    <t>Ford_Probe</t>
  </si>
  <si>
    <t>Probe</t>
  </si>
  <si>
    <t>probe</t>
  </si>
  <si>
    <t>Ford_Ranger</t>
  </si>
  <si>
    <t>Ranger</t>
  </si>
  <si>
    <t>ranger</t>
  </si>
  <si>
    <t>shelby-gt350</t>
  </si>
  <si>
    <t>Ford_Shelby_GT500</t>
  </si>
  <si>
    <t>Shelby GT500</t>
  </si>
  <si>
    <t>shelby-gt500</t>
  </si>
  <si>
    <t>taurus</t>
  </si>
  <si>
    <t>Ford_Taurus_X</t>
  </si>
  <si>
    <t>Taurus X</t>
  </si>
  <si>
    <t>taurus-x</t>
  </si>
  <si>
    <t>Ford_Tempo</t>
  </si>
  <si>
    <t>Tempo</t>
  </si>
  <si>
    <t>tempo</t>
  </si>
  <si>
    <t>Ford_Thunderbird</t>
  </si>
  <si>
    <t>Thunderbird</t>
  </si>
  <si>
    <t>thunderbird</t>
  </si>
  <si>
    <t>transit-connect</t>
  </si>
  <si>
    <t>transit-van</t>
  </si>
  <si>
    <t>transit-wagon</t>
  </si>
  <si>
    <t>Ford_Windstar</t>
  </si>
  <si>
    <t>Windstar</t>
  </si>
  <si>
    <t>windstar</t>
  </si>
  <si>
    <t>Ford_Windstar_Cargo</t>
  </si>
  <si>
    <t>Windstar Cargo</t>
  </si>
  <si>
    <t>windstar-cargo</t>
  </si>
  <si>
    <t>gmc</t>
  </si>
  <si>
    <t>acadia</t>
  </si>
  <si>
    <t>canyon</t>
  </si>
  <si>
    <t>GMC_Envoy</t>
  </si>
  <si>
    <t>Envoy</t>
  </si>
  <si>
    <t>envoy</t>
  </si>
  <si>
    <t>GMC_Envoy_XL</t>
  </si>
  <si>
    <t>Envoy XL</t>
  </si>
  <si>
    <t>envoy-xl</t>
  </si>
  <si>
    <t>GMC_Envoy_XUV</t>
  </si>
  <si>
    <t>Envoy XUV</t>
  </si>
  <si>
    <t>envoy-xuv</t>
  </si>
  <si>
    <t>GMC_Jimmy</t>
  </si>
  <si>
    <t>Jimmy</t>
  </si>
  <si>
    <t>jimmy</t>
  </si>
  <si>
    <t>GMC_R/V_3500_Series</t>
  </si>
  <si>
    <t>GMC_Rally_Wagon</t>
  </si>
  <si>
    <t>Rally Wagon</t>
  </si>
  <si>
    <t>rally-wagon</t>
  </si>
  <si>
    <t>GMC_S_15</t>
  </si>
  <si>
    <t>S-15</t>
  </si>
  <si>
    <t>s-15</t>
  </si>
  <si>
    <t>GMC_S_15_Jimmy</t>
  </si>
  <si>
    <t>S-15 Jimmy</t>
  </si>
  <si>
    <t>s-15-jimmy</t>
  </si>
  <si>
    <t>GMC_Safari</t>
  </si>
  <si>
    <t>Safari</t>
  </si>
  <si>
    <t>safari</t>
  </si>
  <si>
    <t>GMC_Safari_Cargo</t>
  </si>
  <si>
    <t>Safari Cargo</t>
  </si>
  <si>
    <t>safari-cargo</t>
  </si>
  <si>
    <t>savana</t>
  </si>
  <si>
    <t>savana-cargo</t>
  </si>
  <si>
    <t>sierra-1500</t>
  </si>
  <si>
    <t>GMC_Sierra_1500_Classic</t>
  </si>
  <si>
    <t>Sierra 1500 Classic</t>
  </si>
  <si>
    <t>sierra-1500-classic</t>
  </si>
  <si>
    <t>GMC_Sierra_1500_Hybrid</t>
  </si>
  <si>
    <t>Sierra 1500 Hybrid</t>
  </si>
  <si>
    <t>sierra-1500-hybrid</t>
  </si>
  <si>
    <t>GMC_Sierra_1500HD</t>
  </si>
  <si>
    <t>Sierra 1500HD</t>
  </si>
  <si>
    <t>sierra-1500hd</t>
  </si>
  <si>
    <t>GMC_Sierra_1500HD_Classic</t>
  </si>
  <si>
    <t>Sierra 1500HD Classic</t>
  </si>
  <si>
    <t>sierra-1500hd-classic</t>
  </si>
  <si>
    <t>GMC_Sierra_2500</t>
  </si>
  <si>
    <t>Sierra 2500</t>
  </si>
  <si>
    <t>sierra-2500</t>
  </si>
  <si>
    <t>sierra-2500hd</t>
  </si>
  <si>
    <t>GMC_Sierra_2500HD_Classic</t>
  </si>
  <si>
    <t>Sierra 2500HD Classic</t>
  </si>
  <si>
    <t>sierra-2500hd-classic</t>
  </si>
  <si>
    <t>GMC_Sierra_3500</t>
  </si>
  <si>
    <t>Sierra 3500</t>
  </si>
  <si>
    <t>sierra-3500</t>
  </si>
  <si>
    <t>GMC_Sierra_3500_Classic</t>
  </si>
  <si>
    <t>Sierra 3500 Classic</t>
  </si>
  <si>
    <t>sierra-3500-classic</t>
  </si>
  <si>
    <t>sierra-3500hd</t>
  </si>
  <si>
    <t>GMC_Sierra_C3</t>
  </si>
  <si>
    <t>Sierra C3</t>
  </si>
  <si>
    <t>sierra-c3</t>
  </si>
  <si>
    <t>GMC_Sierra_Classic_1500</t>
  </si>
  <si>
    <t>Sierra Classic 1500</t>
  </si>
  <si>
    <t>sierra-classic-1500</t>
  </si>
  <si>
    <t>GMC_Sierra_Classic_2500</t>
  </si>
  <si>
    <t>Sierra Classic 2500</t>
  </si>
  <si>
    <t>sierra-classic-2500</t>
  </si>
  <si>
    <t>GMC_Sierra_Classic_3500</t>
  </si>
  <si>
    <t>Sierra Classic 3500</t>
  </si>
  <si>
    <t>sierra-classic-3500</t>
  </si>
  <si>
    <t>GMC_Sonoma</t>
  </si>
  <si>
    <t>Sonoma</t>
  </si>
  <si>
    <t>sonoma</t>
  </si>
  <si>
    <t>GMC_Suburban</t>
  </si>
  <si>
    <t>GMC_Syclone</t>
  </si>
  <si>
    <t>Syclone</t>
  </si>
  <si>
    <t>syclone</t>
  </si>
  <si>
    <t>terrain</t>
  </si>
  <si>
    <t>GMC_Typhoon</t>
  </si>
  <si>
    <t>Typhoon</t>
  </si>
  <si>
    <t>typhoon</t>
  </si>
  <si>
    <t>GMC_Vandura</t>
  </si>
  <si>
    <t>Vandura</t>
  </si>
  <si>
    <t>vandura</t>
  </si>
  <si>
    <t>yukon</t>
  </si>
  <si>
    <t>GMC_Yukon_Denali</t>
  </si>
  <si>
    <t>Yukon Denali</t>
  </si>
  <si>
    <t>yukon-denali</t>
  </si>
  <si>
    <t>GMC_Yukon_Hybrid</t>
  </si>
  <si>
    <t>Yukon Hybrid</t>
  </si>
  <si>
    <t>yukon-hybrid</t>
  </si>
  <si>
    <t>yukon-xl</t>
  </si>
  <si>
    <t>geo</t>
  </si>
  <si>
    <t>Geo_Metro</t>
  </si>
  <si>
    <t>Geo_Prizm</t>
  </si>
  <si>
    <t>Geo_Storm</t>
  </si>
  <si>
    <t>Storm</t>
  </si>
  <si>
    <t>storm</t>
  </si>
  <si>
    <t>Geo_Tracker</t>
  </si>
  <si>
    <t>HUMMER_H1</t>
  </si>
  <si>
    <t>H1</t>
  </si>
  <si>
    <t>h1</t>
  </si>
  <si>
    <t>HUMMER_H1_Alpha</t>
  </si>
  <si>
    <t>H1 Alpha</t>
  </si>
  <si>
    <t>h1-alpha</t>
  </si>
  <si>
    <t>HUMMER_H2</t>
  </si>
  <si>
    <t>H2</t>
  </si>
  <si>
    <t>h2</t>
  </si>
  <si>
    <t>HUMMER_H2_SUT</t>
  </si>
  <si>
    <t>H2 SUT</t>
  </si>
  <si>
    <t>h2-sut</t>
  </si>
  <si>
    <t>HUMMER_H3</t>
  </si>
  <si>
    <t>H3</t>
  </si>
  <si>
    <t>h3</t>
  </si>
  <si>
    <t>HUMMER_H3T</t>
  </si>
  <si>
    <t>H3T</t>
  </si>
  <si>
    <t>h3t</t>
  </si>
  <si>
    <t>honda</t>
  </si>
  <si>
    <t>accord</t>
  </si>
  <si>
    <t>Honda_Accord_Crosstour</t>
  </si>
  <si>
    <t>Accord Crosstour</t>
  </si>
  <si>
    <t>accord-crosstour</t>
  </si>
  <si>
    <t>Honda_Accord_Hybrid</t>
  </si>
  <si>
    <t>Accord Hybrid</t>
  </si>
  <si>
    <t>accord-hybrid</t>
  </si>
  <si>
    <t>Honda_Accord_Plug_In_Hybrid</t>
  </si>
  <si>
    <t>Accord Plug-In Hybrid</t>
  </si>
  <si>
    <t>accord-plug-in-hybrid</t>
  </si>
  <si>
    <t>cr-v</t>
  </si>
  <si>
    <t>cr-z</t>
  </si>
  <si>
    <t>civic</t>
  </si>
  <si>
    <t>Honda_Civic_CRX</t>
  </si>
  <si>
    <t>Civic CRX</t>
  </si>
  <si>
    <t>civic-crx</t>
  </si>
  <si>
    <t>Honda_Civic_del_Sol</t>
  </si>
  <si>
    <t>Civic del Sol</t>
  </si>
  <si>
    <t>civic-del-sol</t>
  </si>
  <si>
    <t>Honda_Crosstour</t>
  </si>
  <si>
    <t>Crosstour</t>
  </si>
  <si>
    <t>crosstour</t>
  </si>
  <si>
    <t>Honda_Element</t>
  </si>
  <si>
    <t>Element</t>
  </si>
  <si>
    <t>element</t>
  </si>
  <si>
    <t>fit</t>
  </si>
  <si>
    <t>Honda_Fit_EV</t>
  </si>
  <si>
    <t>Fit EV</t>
  </si>
  <si>
    <t>fit-ev</t>
  </si>
  <si>
    <t>hr-v</t>
  </si>
  <si>
    <t>Honda_Insight</t>
  </si>
  <si>
    <t>Insight</t>
  </si>
  <si>
    <t>insight</t>
  </si>
  <si>
    <t>odyssey</t>
  </si>
  <si>
    <t>Honda_Passport</t>
  </si>
  <si>
    <t>Passport</t>
  </si>
  <si>
    <t>passport</t>
  </si>
  <si>
    <t>pilot</t>
  </si>
  <si>
    <t>Honda_Prelude</t>
  </si>
  <si>
    <t>Prelude</t>
  </si>
  <si>
    <t>prelude</t>
  </si>
  <si>
    <t>Honda_Ridgeline</t>
  </si>
  <si>
    <t>Ridgeline</t>
  </si>
  <si>
    <t>ridgeline</t>
  </si>
  <si>
    <t>Honda_S2000</t>
  </si>
  <si>
    <t>S2000</t>
  </si>
  <si>
    <t>s2000</t>
  </si>
  <si>
    <t>hyundai</t>
  </si>
  <si>
    <t>accent</t>
  </si>
  <si>
    <t>azera</t>
  </si>
  <si>
    <t>elantra</t>
  </si>
  <si>
    <t>Hyundai_Elantra_Coupe</t>
  </si>
  <si>
    <t>Elantra Coupe</t>
  </si>
  <si>
    <t>elantra-coupe</t>
  </si>
  <si>
    <t>elantra-gt</t>
  </si>
  <si>
    <t>Hyundai_Elantra_Touring</t>
  </si>
  <si>
    <t>Elantra Touring</t>
  </si>
  <si>
    <t>elantra-touring</t>
  </si>
  <si>
    <t>Hyundai_Entourage</t>
  </si>
  <si>
    <t>Entourage</t>
  </si>
  <si>
    <t>entourage</t>
  </si>
  <si>
    <t>equus</t>
  </si>
  <si>
    <t>Hyundai_Excel</t>
  </si>
  <si>
    <t>Excel</t>
  </si>
  <si>
    <t>excel</t>
  </si>
  <si>
    <t>genesis</t>
  </si>
  <si>
    <t>genesis-coupe</t>
  </si>
  <si>
    <t>santa-fe</t>
  </si>
  <si>
    <t>santa-fe-sport</t>
  </si>
  <si>
    <t>Hyundai_Scoupe</t>
  </si>
  <si>
    <t>Scoupe</t>
  </si>
  <si>
    <t>scoupe</t>
  </si>
  <si>
    <t>sonata</t>
  </si>
  <si>
    <t>sonata-hybrid</t>
  </si>
  <si>
    <t>sonata-plug-in-hybrid</t>
  </si>
  <si>
    <t>Hyundai_Tiburon</t>
  </si>
  <si>
    <t>Tiburon</t>
  </si>
  <si>
    <t>tiburon</t>
  </si>
  <si>
    <t>tucson</t>
  </si>
  <si>
    <t>veloster</t>
  </si>
  <si>
    <t>Hyundai_Veracruz</t>
  </si>
  <si>
    <t>Veracruz</t>
  </si>
  <si>
    <t>veracruz</t>
  </si>
  <si>
    <t>Hyundai_XG300</t>
  </si>
  <si>
    <t>XG300</t>
  </si>
  <si>
    <t>xg300</t>
  </si>
  <si>
    <t>Hyundai_XG350</t>
  </si>
  <si>
    <t>XG350</t>
  </si>
  <si>
    <t>xg350</t>
  </si>
  <si>
    <t>infiniti</t>
  </si>
  <si>
    <t>Infiniti_EX</t>
  </si>
  <si>
    <t>EX</t>
  </si>
  <si>
    <t>ex</t>
  </si>
  <si>
    <t>Infiniti_EX35</t>
  </si>
  <si>
    <t>EX35</t>
  </si>
  <si>
    <t>ex35</t>
  </si>
  <si>
    <t>Infiniti_FX</t>
  </si>
  <si>
    <t>FX</t>
  </si>
  <si>
    <t>fx</t>
  </si>
  <si>
    <t>Infiniti_FX35</t>
  </si>
  <si>
    <t>FX35</t>
  </si>
  <si>
    <t>fx35</t>
  </si>
  <si>
    <t>Infiniti_FX45</t>
  </si>
  <si>
    <t>FX45</t>
  </si>
  <si>
    <t>fx45</t>
  </si>
  <si>
    <t>Infiniti_FX50</t>
  </si>
  <si>
    <t>FX50</t>
  </si>
  <si>
    <t>fx50</t>
  </si>
  <si>
    <t>Infiniti_G_Convertible</t>
  </si>
  <si>
    <t>G Convertible</t>
  </si>
  <si>
    <t>g-convertible</t>
  </si>
  <si>
    <t>Infiniti_G_Coupe</t>
  </si>
  <si>
    <t>G Coupe</t>
  </si>
  <si>
    <t>g-coupe</t>
  </si>
  <si>
    <t>Infiniti_G_Sedan</t>
  </si>
  <si>
    <t>G Sedan</t>
  </si>
  <si>
    <t>g-sedan</t>
  </si>
  <si>
    <t>Infiniti_G20</t>
  </si>
  <si>
    <t>G20</t>
  </si>
  <si>
    <t>g20</t>
  </si>
  <si>
    <t>Infiniti_G35</t>
  </si>
  <si>
    <t>G35</t>
  </si>
  <si>
    <t>g35</t>
  </si>
  <si>
    <t>Infiniti_G37</t>
  </si>
  <si>
    <t>G37</t>
  </si>
  <si>
    <t>g37</t>
  </si>
  <si>
    <t>Infiniti_G37_Convertible</t>
  </si>
  <si>
    <t>G37 Convertible</t>
  </si>
  <si>
    <t>g37-convertible</t>
  </si>
  <si>
    <t>Infiniti_G37_Coupe</t>
  </si>
  <si>
    <t>G37 Coupe</t>
  </si>
  <si>
    <t>g37-coupe</t>
  </si>
  <si>
    <t>Infiniti_G37_Sedan</t>
  </si>
  <si>
    <t>G37 Sedan</t>
  </si>
  <si>
    <t>g37-sedan</t>
  </si>
  <si>
    <t>Infiniti_I30</t>
  </si>
  <si>
    <t>I30</t>
  </si>
  <si>
    <t>i30</t>
  </si>
  <si>
    <t>Infiniti_I35</t>
  </si>
  <si>
    <t>I35</t>
  </si>
  <si>
    <t>i35</t>
  </si>
  <si>
    <t>Infiniti_J30</t>
  </si>
  <si>
    <t>J30</t>
  </si>
  <si>
    <t>j30</t>
  </si>
  <si>
    <t>Infiniti_JX</t>
  </si>
  <si>
    <t>JX</t>
  </si>
  <si>
    <t>jx</t>
  </si>
  <si>
    <t>Infiniti_M</t>
  </si>
  <si>
    <t>Infiniti_M30</t>
  </si>
  <si>
    <t>M30</t>
  </si>
  <si>
    <t>m30</t>
  </si>
  <si>
    <t>Infiniti_M35</t>
  </si>
  <si>
    <t>M35</t>
  </si>
  <si>
    <t>m35</t>
  </si>
  <si>
    <t>Infiniti_M37</t>
  </si>
  <si>
    <t>M37</t>
  </si>
  <si>
    <t>m37</t>
  </si>
  <si>
    <t>Infiniti_M45</t>
  </si>
  <si>
    <t>M45</t>
  </si>
  <si>
    <t>m45</t>
  </si>
  <si>
    <t>Infiniti_M56</t>
  </si>
  <si>
    <t>M56</t>
  </si>
  <si>
    <t>m56</t>
  </si>
  <si>
    <t>Infiniti_Q40</t>
  </si>
  <si>
    <t>Q40</t>
  </si>
  <si>
    <t>q40</t>
  </si>
  <si>
    <t>Infiniti_Q45</t>
  </si>
  <si>
    <t>Q45</t>
  </si>
  <si>
    <t>q45</t>
  </si>
  <si>
    <t>q50</t>
  </si>
  <si>
    <t>Infiniti_Q60_Convertible</t>
  </si>
  <si>
    <t>Q60 Convertible</t>
  </si>
  <si>
    <t>q60-convertible</t>
  </si>
  <si>
    <t>Infiniti_Q60_Coupe</t>
  </si>
  <si>
    <t>Q60 Coupe</t>
  </si>
  <si>
    <t>q60-coupe</t>
  </si>
  <si>
    <t>q70</t>
  </si>
  <si>
    <t>Infiniti_QX</t>
  </si>
  <si>
    <t>QX</t>
  </si>
  <si>
    <t>qx</t>
  </si>
  <si>
    <t>Infiniti_QX4</t>
  </si>
  <si>
    <t>QX4</t>
  </si>
  <si>
    <t>qx4</t>
  </si>
  <si>
    <t>qx50</t>
  </si>
  <si>
    <t>Infiniti_QX56</t>
  </si>
  <si>
    <t>QX56</t>
  </si>
  <si>
    <t>qx56</t>
  </si>
  <si>
    <t>qx60</t>
  </si>
  <si>
    <t>qx70</t>
  </si>
  <si>
    <t>qx80</t>
  </si>
  <si>
    <t>isuzu</t>
  </si>
  <si>
    <t>Isuzu_Amigo</t>
  </si>
  <si>
    <t>Amigo</t>
  </si>
  <si>
    <t>amigo</t>
  </si>
  <si>
    <t>Isuzu_Ascender</t>
  </si>
  <si>
    <t>Ascender</t>
  </si>
  <si>
    <t>ascender</t>
  </si>
  <si>
    <t>Isuzu_Axiom</t>
  </si>
  <si>
    <t>Axiom</t>
  </si>
  <si>
    <t>axiom</t>
  </si>
  <si>
    <t>Isuzu_Hombre</t>
  </si>
  <si>
    <t>Hombre</t>
  </si>
  <si>
    <t>hombre</t>
  </si>
  <si>
    <t>Isuzu_Impulse</t>
  </si>
  <si>
    <t>Impulse</t>
  </si>
  <si>
    <t>impulse</t>
  </si>
  <si>
    <t>Isuzu_Oasis</t>
  </si>
  <si>
    <t>Oasis</t>
  </si>
  <si>
    <t>oasis</t>
  </si>
  <si>
    <t>Isuzu_Pickup</t>
  </si>
  <si>
    <t>Pickup</t>
  </si>
  <si>
    <t>pickup</t>
  </si>
  <si>
    <t>Isuzu_Rodeo</t>
  </si>
  <si>
    <t>Rodeo</t>
  </si>
  <si>
    <t>rodeo</t>
  </si>
  <si>
    <t>Isuzu_Rodeo_Sport</t>
  </si>
  <si>
    <t>Rodeo Sport</t>
  </si>
  <si>
    <t>rodeo-sport</t>
  </si>
  <si>
    <t>Isuzu_Stylus</t>
  </si>
  <si>
    <t>Stylus</t>
  </si>
  <si>
    <t>stylus</t>
  </si>
  <si>
    <t>Isuzu_Trooper</t>
  </si>
  <si>
    <t>Trooper</t>
  </si>
  <si>
    <t>trooper</t>
  </si>
  <si>
    <t>Isuzu_VehiCROSS</t>
  </si>
  <si>
    <t>VehiCROSS</t>
  </si>
  <si>
    <t>vehicross</t>
  </si>
  <si>
    <t>Isuzu_i_Series</t>
  </si>
  <si>
    <t>i-Series</t>
  </si>
  <si>
    <t>i-series</t>
  </si>
  <si>
    <t>jaguar</t>
  </si>
  <si>
    <t>f-type</t>
  </si>
  <si>
    <t>Jaguar_S_Type</t>
  </si>
  <si>
    <t>S-Type</t>
  </si>
  <si>
    <t>s-type</t>
  </si>
  <si>
    <t>Jaguar_X_Type</t>
  </si>
  <si>
    <t>X-Type</t>
  </si>
  <si>
    <t>x-type</t>
  </si>
  <si>
    <t>xf</t>
  </si>
  <si>
    <t>xj</t>
  </si>
  <si>
    <t>Jaguar_XJ_Series</t>
  </si>
  <si>
    <t>XJ-Series</t>
  </si>
  <si>
    <t>xj-series</t>
  </si>
  <si>
    <t>Jaguar_XJR</t>
  </si>
  <si>
    <t>XJR</t>
  </si>
  <si>
    <t>xjr</t>
  </si>
  <si>
    <t>Jaguar_XK</t>
  </si>
  <si>
    <t>XK</t>
  </si>
  <si>
    <t>xk</t>
  </si>
  <si>
    <t>Jaguar_XK_Series</t>
  </si>
  <si>
    <t>XK-Series</t>
  </si>
  <si>
    <t>xk-series</t>
  </si>
  <si>
    <t>Jaguar_XKR</t>
  </si>
  <si>
    <t>XKR</t>
  </si>
  <si>
    <t>xkr</t>
  </si>
  <si>
    <t>jeep</t>
  </si>
  <si>
    <t>cherokee</t>
  </si>
  <si>
    <t>Jeep_Comanche</t>
  </si>
  <si>
    <t>Comanche</t>
  </si>
  <si>
    <t>comanche</t>
  </si>
  <si>
    <t>Jeep_Commander</t>
  </si>
  <si>
    <t>Commander</t>
  </si>
  <si>
    <t>commander</t>
  </si>
  <si>
    <t>compass</t>
  </si>
  <si>
    <t>grand-cherokee</t>
  </si>
  <si>
    <t>grand-cherokee-srt</t>
  </si>
  <si>
    <t>Jeep_Grand_Wagoneer</t>
  </si>
  <si>
    <t>Grand Wagoneer</t>
  </si>
  <si>
    <t>grand-wagoneer</t>
  </si>
  <si>
    <t>Jeep_Liberty</t>
  </si>
  <si>
    <t>Liberty</t>
  </si>
  <si>
    <t>liberty</t>
  </si>
  <si>
    <t>patriot</t>
  </si>
  <si>
    <t>renegade</t>
  </si>
  <si>
    <t>Jeep_Wagoneer</t>
  </si>
  <si>
    <t>Wagoneer</t>
  </si>
  <si>
    <t>wagoneer</t>
  </si>
  <si>
    <t>wrangler</t>
  </si>
  <si>
    <t>kia</t>
  </si>
  <si>
    <t>Kia_Amanti</t>
  </si>
  <si>
    <t>Amanti</t>
  </si>
  <si>
    <t>amanti</t>
  </si>
  <si>
    <t>Kia_Borrego</t>
  </si>
  <si>
    <t>Borrego</t>
  </si>
  <si>
    <t>borrego</t>
  </si>
  <si>
    <t>cadenza</t>
  </si>
  <si>
    <t>forte</t>
  </si>
  <si>
    <t>k900</t>
  </si>
  <si>
    <t>optima</t>
  </si>
  <si>
    <t>optima-hybrid</t>
  </si>
  <si>
    <t>rio</t>
  </si>
  <si>
    <t>Kia_Rondo</t>
  </si>
  <si>
    <t>Rondo</t>
  </si>
  <si>
    <t>rondo</t>
  </si>
  <si>
    <t>sedona</t>
  </si>
  <si>
    <t>Kia_Sephia</t>
  </si>
  <si>
    <t>Sephia</t>
  </si>
  <si>
    <t>sephia</t>
  </si>
  <si>
    <t>sorento</t>
  </si>
  <si>
    <t>soul</t>
  </si>
  <si>
    <t>soul-ev</t>
  </si>
  <si>
    <t>Kia_Spectra</t>
  </si>
  <si>
    <t>Spectra</t>
  </si>
  <si>
    <t>spectra</t>
  </si>
  <si>
    <t>sportage</t>
  </si>
  <si>
    <t>lamborghini</t>
  </si>
  <si>
    <t>aventador</t>
  </si>
  <si>
    <t>Lamborghini_Diablo</t>
  </si>
  <si>
    <t>Diablo</t>
  </si>
  <si>
    <t>diablo</t>
  </si>
  <si>
    <t>Lamborghini_Gallardo</t>
  </si>
  <si>
    <t>Gallardo</t>
  </si>
  <si>
    <t>gallardo</t>
  </si>
  <si>
    <t>huracan</t>
  </si>
  <si>
    <t>Lamborghini_Murcielago</t>
  </si>
  <si>
    <t>Murcielago</t>
  </si>
  <si>
    <t>murcielago</t>
  </si>
  <si>
    <t>Lamborghini_Reventon</t>
  </si>
  <si>
    <t>Reventon</t>
  </si>
  <si>
    <t>reventon</t>
  </si>
  <si>
    <t>land-rover</t>
  </si>
  <si>
    <t>Land_Rover_Defender</t>
  </si>
  <si>
    <t>Defender</t>
  </si>
  <si>
    <t>defender</t>
  </si>
  <si>
    <t>Land_Rover_Discovery</t>
  </si>
  <si>
    <t>Discovery</t>
  </si>
  <si>
    <t>discovery</t>
  </si>
  <si>
    <t>Land_Rover_Discovery_Series_II</t>
  </si>
  <si>
    <t>Discovery Series II</t>
  </si>
  <si>
    <t>discovery-series-ii</t>
  </si>
  <si>
    <t>discovery-sport</t>
  </si>
  <si>
    <t>Land_Rover_Freelander</t>
  </si>
  <si>
    <t>Freelander</t>
  </si>
  <si>
    <t>freelander</t>
  </si>
  <si>
    <t>Land_Rover_LR2</t>
  </si>
  <si>
    <t>LR2</t>
  </si>
  <si>
    <t>lr2</t>
  </si>
  <si>
    <t>Land_Rover_LR3</t>
  </si>
  <si>
    <t>LR3</t>
  </si>
  <si>
    <t>lr3</t>
  </si>
  <si>
    <t>lr4</t>
  </si>
  <si>
    <t>range-rover</t>
  </si>
  <si>
    <t>range-rover-evoque</t>
  </si>
  <si>
    <t>range-rover-sport</t>
  </si>
  <si>
    <t>lexus</t>
  </si>
  <si>
    <t>ct-200h</t>
  </si>
  <si>
    <t>Lexus_ES_250</t>
  </si>
  <si>
    <t>ES 250</t>
  </si>
  <si>
    <t>es-250</t>
  </si>
  <si>
    <t>Lexus_ES_300</t>
  </si>
  <si>
    <t>ES 300</t>
  </si>
  <si>
    <t>es-300</t>
  </si>
  <si>
    <t>es-300h</t>
  </si>
  <si>
    <t>Lexus_ES_330</t>
  </si>
  <si>
    <t>ES 330</t>
  </si>
  <si>
    <t>es-330</t>
  </si>
  <si>
    <t>es-350</t>
  </si>
  <si>
    <t>gs-200t</t>
  </si>
  <si>
    <t>Lexus_GS_300</t>
  </si>
  <si>
    <t>GS 300</t>
  </si>
  <si>
    <t>gs-300</t>
  </si>
  <si>
    <t>gs-350</t>
  </si>
  <si>
    <t>Lexus_GS_400</t>
  </si>
  <si>
    <t>GS 400</t>
  </si>
  <si>
    <t>gs-400</t>
  </si>
  <si>
    <t>Lexus_GS_430</t>
  </si>
  <si>
    <t>GS 430</t>
  </si>
  <si>
    <t>gs-430</t>
  </si>
  <si>
    <t>gs-450h</t>
  </si>
  <si>
    <t>Lexus_GS_460</t>
  </si>
  <si>
    <t>GS 460</t>
  </si>
  <si>
    <t>gs-460</t>
  </si>
  <si>
    <t>gs-f</t>
  </si>
  <si>
    <t>gx-460</t>
  </si>
  <si>
    <t>Lexus_GX_470</t>
  </si>
  <si>
    <t>GX 470</t>
  </si>
  <si>
    <t>gx-470</t>
  </si>
  <si>
    <t>Lexus_HS_250h</t>
  </si>
  <si>
    <t>HS 250h</t>
  </si>
  <si>
    <t>hs-250h</t>
  </si>
  <si>
    <t>is-200t</t>
  </si>
  <si>
    <t>Lexus_IS_250</t>
  </si>
  <si>
    <t>IS 250</t>
  </si>
  <si>
    <t>is-250</t>
  </si>
  <si>
    <t>Lexus_IS_250_C</t>
  </si>
  <si>
    <t>IS 250 C</t>
  </si>
  <si>
    <t>is-250-c</t>
  </si>
  <si>
    <t>is-300</t>
  </si>
  <si>
    <t>is-350</t>
  </si>
  <si>
    <t>Lexus_IS_350_C</t>
  </si>
  <si>
    <t>IS 350 C</t>
  </si>
  <si>
    <t>is-350-c</t>
  </si>
  <si>
    <t>Lexus_IS_F</t>
  </si>
  <si>
    <t>IS F</t>
  </si>
  <si>
    <t>is-f</t>
  </si>
  <si>
    <t>Lexus_LFA</t>
  </si>
  <si>
    <t>LFA</t>
  </si>
  <si>
    <t>lfa</t>
  </si>
  <si>
    <t>Lexus_LS_400</t>
  </si>
  <si>
    <t>LS 400</t>
  </si>
  <si>
    <t>ls-400</t>
  </si>
  <si>
    <t>Lexus_LS_430</t>
  </si>
  <si>
    <t>LS 430</t>
  </si>
  <si>
    <t>ls-430</t>
  </si>
  <si>
    <t>ls-460</t>
  </si>
  <si>
    <t>ls-600h-l</t>
  </si>
  <si>
    <t>Lexus_LX_450</t>
  </si>
  <si>
    <t>LX 450</t>
  </si>
  <si>
    <t>lx-450</t>
  </si>
  <si>
    <t>Lexus_LX_470</t>
  </si>
  <si>
    <t>LX 470</t>
  </si>
  <si>
    <t>lx-470</t>
  </si>
  <si>
    <t>lx-570</t>
  </si>
  <si>
    <t>nx-200t</t>
  </si>
  <si>
    <t>nx-300h</t>
  </si>
  <si>
    <t>rc-200t</t>
  </si>
  <si>
    <t>rc-300</t>
  </si>
  <si>
    <t>rc-350</t>
  </si>
  <si>
    <t>rc-f</t>
  </si>
  <si>
    <t>Lexus_RX_300</t>
  </si>
  <si>
    <t>RX 300</t>
  </si>
  <si>
    <t>rx-300</t>
  </si>
  <si>
    <t>Lexus_RX_330</t>
  </si>
  <si>
    <t>RX 330</t>
  </si>
  <si>
    <t>rx-330</t>
  </si>
  <si>
    <t>rx-350</t>
  </si>
  <si>
    <t>Lexus_RX_400h</t>
  </si>
  <si>
    <t>RX 400h</t>
  </si>
  <si>
    <t>rx-400h</t>
  </si>
  <si>
    <t>rx-450h</t>
  </si>
  <si>
    <t>Lexus_SC_300</t>
  </si>
  <si>
    <t>SC 300</t>
  </si>
  <si>
    <t>sc-300</t>
  </si>
  <si>
    <t>Lexus_SC_400</t>
  </si>
  <si>
    <t>SC 400</t>
  </si>
  <si>
    <t>sc-400</t>
  </si>
  <si>
    <t>Lexus_SC_430</t>
  </si>
  <si>
    <t>SC 430</t>
  </si>
  <si>
    <t>sc-430</t>
  </si>
  <si>
    <t>lincoln</t>
  </si>
  <si>
    <t>Lincoln_Aviator</t>
  </si>
  <si>
    <t>Aviator</t>
  </si>
  <si>
    <t>aviator</t>
  </si>
  <si>
    <t>Lincoln_Blackwood</t>
  </si>
  <si>
    <t>Blackwood</t>
  </si>
  <si>
    <t>blackwood</t>
  </si>
  <si>
    <t>Lincoln_Continental</t>
  </si>
  <si>
    <t>Lincoln_LS</t>
  </si>
  <si>
    <t>LS</t>
  </si>
  <si>
    <t>ls</t>
  </si>
  <si>
    <t>mkc</t>
  </si>
  <si>
    <t>mks</t>
  </si>
  <si>
    <t>mkt</t>
  </si>
  <si>
    <t>mkx</t>
  </si>
  <si>
    <t>mkz</t>
  </si>
  <si>
    <t>Lincoln_MKZ_Hybrid</t>
  </si>
  <si>
    <t>MKZ Hybrid</t>
  </si>
  <si>
    <t>mkz-hybrid</t>
  </si>
  <si>
    <t>Lincoln_Mark_LT</t>
  </si>
  <si>
    <t>Mark LT</t>
  </si>
  <si>
    <t>mark-lt</t>
  </si>
  <si>
    <t>Lincoln_Mark_VII</t>
  </si>
  <si>
    <t>Mark VII</t>
  </si>
  <si>
    <t>mark-vii</t>
  </si>
  <si>
    <t>Lincoln_Mark_VIII</t>
  </si>
  <si>
    <t>Mark VIII</t>
  </si>
  <si>
    <t>mark-viii</t>
  </si>
  <si>
    <t>navigator</t>
  </si>
  <si>
    <t>Lincoln_Navigator_L</t>
  </si>
  <si>
    <t>Navigator L</t>
  </si>
  <si>
    <t>navigator-l</t>
  </si>
  <si>
    <t>Lincoln_Town_Car</t>
  </si>
  <si>
    <t>Town Car</t>
  </si>
  <si>
    <t>town-car</t>
  </si>
  <si>
    <t>Lincoln_Zephyr</t>
  </si>
  <si>
    <t>Zephyr</t>
  </si>
  <si>
    <t>zephyr</t>
  </si>
  <si>
    <t>lotus</t>
  </si>
  <si>
    <t>Lotus_Elise</t>
  </si>
  <si>
    <t>Elise</t>
  </si>
  <si>
    <t>elise</t>
  </si>
  <si>
    <t>Lotus_Esprit</t>
  </si>
  <si>
    <t>Esprit</t>
  </si>
  <si>
    <t>esprit</t>
  </si>
  <si>
    <t>Lotus_Evora</t>
  </si>
  <si>
    <t>Evora</t>
  </si>
  <si>
    <t>evora</t>
  </si>
  <si>
    <t>Lotus_Exige</t>
  </si>
  <si>
    <t>Exige</t>
  </si>
  <si>
    <t>exige</t>
  </si>
  <si>
    <t>mini</t>
  </si>
  <si>
    <t>cooper</t>
  </si>
  <si>
    <t>cooper-clubman</t>
  </si>
  <si>
    <t>cooper-countryman</t>
  </si>
  <si>
    <t>MINI_Cooper_Coupe</t>
  </si>
  <si>
    <t>Cooper Coupe</t>
  </si>
  <si>
    <t>cooper-coupe</t>
  </si>
  <si>
    <t>cooper-paceman</t>
  </si>
  <si>
    <t>MINI_Cooper_Roadster</t>
  </si>
  <si>
    <t>Cooper Roadster</t>
  </si>
  <si>
    <t>cooper-roadster</t>
  </si>
  <si>
    <t>maserati</t>
  </si>
  <si>
    <t>Maserati_Coupe</t>
  </si>
  <si>
    <t>ghibli</t>
  </si>
  <si>
    <t>Maserati_GranSport</t>
  </si>
  <si>
    <t>GranSport</t>
  </si>
  <si>
    <t>gransport</t>
  </si>
  <si>
    <t>granturismo</t>
  </si>
  <si>
    <t>granturismo-convertible</t>
  </si>
  <si>
    <t>quattroporte</t>
  </si>
  <si>
    <t>Maserati_Spyder</t>
  </si>
  <si>
    <t>Spyder</t>
  </si>
  <si>
    <t>spyder</t>
  </si>
  <si>
    <t>maybach</t>
  </si>
  <si>
    <t>Maybach_57</t>
  </si>
  <si>
    <t>Maybach_62</t>
  </si>
  <si>
    <t>Maybach_Landaulet</t>
  </si>
  <si>
    <t>Landaulet</t>
  </si>
  <si>
    <t>landaulet</t>
  </si>
  <si>
    <t>mazda</t>
  </si>
  <si>
    <t>Mazda_2</t>
  </si>
  <si>
    <t>Mazda_323</t>
  </si>
  <si>
    <t>Mazda_5</t>
  </si>
  <si>
    <t>Mazda_626</t>
  </si>
  <si>
    <t>Mazda_929</t>
  </si>
  <si>
    <t>Mazda_B_Series</t>
  </si>
  <si>
    <t>B-Series</t>
  </si>
  <si>
    <t>b-series</t>
  </si>
  <si>
    <t>Mazda_B_Series_Pickup</t>
  </si>
  <si>
    <t>B-Series Pickup</t>
  </si>
  <si>
    <t>b-series-pickup</t>
  </si>
  <si>
    <t>Mazda_B_Series_Truck</t>
  </si>
  <si>
    <t>B-Series Truck</t>
  </si>
  <si>
    <t>b-series-truck</t>
  </si>
  <si>
    <t>cx-3</t>
  </si>
  <si>
    <t>cx-5</t>
  </si>
  <si>
    <t>Mazda_CX_7</t>
  </si>
  <si>
    <t>CX-7</t>
  </si>
  <si>
    <t>cx-7</t>
  </si>
  <si>
    <t>cx-9</t>
  </si>
  <si>
    <t>Mazda_MPV</t>
  </si>
  <si>
    <t>MPV</t>
  </si>
  <si>
    <t>mpv</t>
  </si>
  <si>
    <t>Mazda_MX_3</t>
  </si>
  <si>
    <t>MX-3</t>
  </si>
  <si>
    <t>mx-3</t>
  </si>
  <si>
    <t>mx-5-miata</t>
  </si>
  <si>
    <t>Mazda_MX_6</t>
  </si>
  <si>
    <t>MX-6</t>
  </si>
  <si>
    <t>mx-6</t>
  </si>
  <si>
    <t>Mazda_Mazdaspeed_3</t>
  </si>
  <si>
    <t>Mazdaspeed 3</t>
  </si>
  <si>
    <t>mazdaspeed-3</t>
  </si>
  <si>
    <t>Mazda_Mazdaspeed_6</t>
  </si>
  <si>
    <t>Mazdaspeed 6</t>
  </si>
  <si>
    <t>mazdaspeed-6</t>
  </si>
  <si>
    <t>Mazda_Mazdaspeed_MX_5_Miata</t>
  </si>
  <si>
    <t>Mazdaspeed MX-5 Miata</t>
  </si>
  <si>
    <t>mazdaspeed-mx-5-miata</t>
  </si>
  <si>
    <t>Mazda_Mazdaspeed_Protege</t>
  </si>
  <si>
    <t>Mazdaspeed Protege</t>
  </si>
  <si>
    <t>mazdaspeed-protege</t>
  </si>
  <si>
    <t>Mazda_Millenia</t>
  </si>
  <si>
    <t>Millenia</t>
  </si>
  <si>
    <t>millenia</t>
  </si>
  <si>
    <t>Mazda_Navajo</t>
  </si>
  <si>
    <t>Navajo</t>
  </si>
  <si>
    <t>navajo</t>
  </si>
  <si>
    <t>Mazda_Protege</t>
  </si>
  <si>
    <t>Protege</t>
  </si>
  <si>
    <t>protege</t>
  </si>
  <si>
    <t>Mazda_Protege5</t>
  </si>
  <si>
    <t>Protege5</t>
  </si>
  <si>
    <t>protege5</t>
  </si>
  <si>
    <t>Mazda_RX_7</t>
  </si>
  <si>
    <t>RX-7</t>
  </si>
  <si>
    <t>rx-7</t>
  </si>
  <si>
    <t>Mazda_RX_8</t>
  </si>
  <si>
    <t>RX-8</t>
  </si>
  <si>
    <t>rx-8</t>
  </si>
  <si>
    <t>Mazda_Tribute</t>
  </si>
  <si>
    <t>Tribute</t>
  </si>
  <si>
    <t>tribute</t>
  </si>
  <si>
    <t>Mazda_Tribute_Hybrid</t>
  </si>
  <si>
    <t>Tribute Hybrid</t>
  </si>
  <si>
    <t>tribute-hybrid</t>
  </si>
  <si>
    <t>Mazda_Truck</t>
  </si>
  <si>
    <t>Truck</t>
  </si>
  <si>
    <t>truck</t>
  </si>
  <si>
    <t>mclaren</t>
  </si>
  <si>
    <t>McLaren_650S_Coupe</t>
  </si>
  <si>
    <t>650S Coupe</t>
  </si>
  <si>
    <t>650s-coupe</t>
  </si>
  <si>
    <t>McLaren_650S_Spider</t>
  </si>
  <si>
    <t>650S Spider</t>
  </si>
  <si>
    <t>650s-spider</t>
  </si>
  <si>
    <t>McLaren_MP4_12C</t>
  </si>
  <si>
    <t>MP4-12C</t>
  </si>
  <si>
    <t>mp4-12c</t>
  </si>
  <si>
    <t>McLaren_MP4_12C_Spider</t>
  </si>
  <si>
    <t>MP4-12C Spider</t>
  </si>
  <si>
    <t>mp4-12c-spider</t>
  </si>
  <si>
    <t>mercedes-benz</t>
  </si>
  <si>
    <t>Mercedes_Benz_190_Class</t>
  </si>
  <si>
    <t>190-Class</t>
  </si>
  <si>
    <t>190-class</t>
  </si>
  <si>
    <t>Mercedes_Benz_300_Class</t>
  </si>
  <si>
    <t>300-Class</t>
  </si>
  <si>
    <t>300-class</t>
  </si>
  <si>
    <t>Mercedes_Benz_350_Class</t>
  </si>
  <si>
    <t>350-Class</t>
  </si>
  <si>
    <t>350-class</t>
  </si>
  <si>
    <t>Mercedes_Benz_400_Class</t>
  </si>
  <si>
    <t>400-Class</t>
  </si>
  <si>
    <t>400-class</t>
  </si>
  <si>
    <t>Mercedes_Benz_420_Class</t>
  </si>
  <si>
    <t>420-Class</t>
  </si>
  <si>
    <t>420-class</t>
  </si>
  <si>
    <t>Mercedes_Benz_500_Class</t>
  </si>
  <si>
    <t>500-Class</t>
  </si>
  <si>
    <t>500-class</t>
  </si>
  <si>
    <t>Mercedes_Benz_560_Class</t>
  </si>
  <si>
    <t>560-Class</t>
  </si>
  <si>
    <t>560-class</t>
  </si>
  <si>
    <t>Mercedes_Benz_600_Class</t>
  </si>
  <si>
    <t>600-Class</t>
  </si>
  <si>
    <t>600-class</t>
  </si>
  <si>
    <t>amg-gt</t>
  </si>
  <si>
    <t>b-class-electric-drive</t>
  </si>
  <si>
    <t>c-class</t>
  </si>
  <si>
    <t>Mercedes_Benz_C36_AMG</t>
  </si>
  <si>
    <t>C36 AMG</t>
  </si>
  <si>
    <t>c36-amg</t>
  </si>
  <si>
    <t>Mercedes_Benz_C43_AMG</t>
  </si>
  <si>
    <t>C43 AMG</t>
  </si>
  <si>
    <t>c43-amg</t>
  </si>
  <si>
    <t>Mercedes_Benz_CL_Class</t>
  </si>
  <si>
    <t>CL-Class</t>
  </si>
  <si>
    <t>cl-class</t>
  </si>
  <si>
    <t>cla-class</t>
  </si>
  <si>
    <t>Mercedes_Benz_CLK_Class</t>
  </si>
  <si>
    <t>CLK-Class</t>
  </si>
  <si>
    <t>clk-class</t>
  </si>
  <si>
    <t>cls-class</t>
  </si>
  <si>
    <t>e-class</t>
  </si>
  <si>
    <t>Mercedes_Benz_E55_AMG</t>
  </si>
  <si>
    <t>E55 AMG</t>
  </si>
  <si>
    <t>e55-amg</t>
  </si>
  <si>
    <t>g-class</t>
  </si>
  <si>
    <t>gl-class</t>
  </si>
  <si>
    <t>gla-class</t>
  </si>
  <si>
    <t>glc-class</t>
  </si>
  <si>
    <t>gle-class</t>
  </si>
  <si>
    <t>gle-class-coupe</t>
  </si>
  <si>
    <t>Mercedes_Benz_GLK_Class</t>
  </si>
  <si>
    <t>GLK-Class</t>
  </si>
  <si>
    <t>glk-class</t>
  </si>
  <si>
    <t>Mercedes_Benz_M_Class</t>
  </si>
  <si>
    <t>M-Class</t>
  </si>
  <si>
    <t>m-class</t>
  </si>
  <si>
    <t>Mercedes_Benz_ML55_AMG</t>
  </si>
  <si>
    <t>ML55 AMG</t>
  </si>
  <si>
    <t>ml55-amg</t>
  </si>
  <si>
    <t>metris</t>
  </si>
  <si>
    <t>Mercedes_Benz_R_Class</t>
  </si>
  <si>
    <t>R-Class</t>
  </si>
  <si>
    <t>r-class</t>
  </si>
  <si>
    <t>s-class</t>
  </si>
  <si>
    <t>sl-class</t>
  </si>
  <si>
    <t>slk-class</t>
  </si>
  <si>
    <t>Mercedes_Benz_SLR_McLaren</t>
  </si>
  <si>
    <t>SLR McLaren</t>
  </si>
  <si>
    <t>slr-mclaren</t>
  </si>
  <si>
    <t>Mercedes_Benz_SLS_AMG</t>
  </si>
  <si>
    <t>SLS AMG</t>
  </si>
  <si>
    <t>sls-amg</t>
  </si>
  <si>
    <t>Mercedes_Benz_SLS_AMG_GT</t>
  </si>
  <si>
    <t>SLS AMG GT</t>
  </si>
  <si>
    <t>sls-amg-gt</t>
  </si>
  <si>
    <t>Mercedes_Benz_SLS_AMG_GT_Final_Edition</t>
  </si>
  <si>
    <t>SLS AMG GT Final Edition</t>
  </si>
  <si>
    <t>sls-amg-gt-final-edition</t>
  </si>
  <si>
    <t>sprinter-worker</t>
  </si>
  <si>
    <t>mercury</t>
  </si>
  <si>
    <t>Mercury_Capri</t>
  </si>
  <si>
    <t>Capri</t>
  </si>
  <si>
    <t>capri</t>
  </si>
  <si>
    <t>Mercury_Cougar</t>
  </si>
  <si>
    <t>Cougar</t>
  </si>
  <si>
    <t>cougar</t>
  </si>
  <si>
    <t>Mercury_Grand_Marquis</t>
  </si>
  <si>
    <t>Grand Marquis</t>
  </si>
  <si>
    <t>grand-marquis</t>
  </si>
  <si>
    <t>Mercury_Marauder</t>
  </si>
  <si>
    <t>Marauder</t>
  </si>
  <si>
    <t>marauder</t>
  </si>
  <si>
    <t>Mercury_Mariner</t>
  </si>
  <si>
    <t>Mariner</t>
  </si>
  <si>
    <t>mariner</t>
  </si>
  <si>
    <t>Mercury_Mariner_Hybrid</t>
  </si>
  <si>
    <t>Mariner Hybrid</t>
  </si>
  <si>
    <t>mariner-hybrid</t>
  </si>
  <si>
    <t>Mercury_Milan</t>
  </si>
  <si>
    <t>Milan</t>
  </si>
  <si>
    <t>milan</t>
  </si>
  <si>
    <t>Mercury_Milan_Hybrid</t>
  </si>
  <si>
    <t>Milan Hybrid</t>
  </si>
  <si>
    <t>milan-hybrid</t>
  </si>
  <si>
    <t>Mercury_Montego</t>
  </si>
  <si>
    <t>Montego</t>
  </si>
  <si>
    <t>montego</t>
  </si>
  <si>
    <t>Mercury_Monterey</t>
  </si>
  <si>
    <t>Monterey</t>
  </si>
  <si>
    <t>monterey</t>
  </si>
  <si>
    <t>Mercury_Mountaineer</t>
  </si>
  <si>
    <t>Mountaineer</t>
  </si>
  <si>
    <t>mountaineer</t>
  </si>
  <si>
    <t>Mercury_Mystique</t>
  </si>
  <si>
    <t>Mystique</t>
  </si>
  <si>
    <t>mystique</t>
  </si>
  <si>
    <t>Mercury_Sable</t>
  </si>
  <si>
    <t>Sable</t>
  </si>
  <si>
    <t>sable</t>
  </si>
  <si>
    <t>Mercury_Topaz</t>
  </si>
  <si>
    <t>Topaz</t>
  </si>
  <si>
    <t>topaz</t>
  </si>
  <si>
    <t>Mercury_Tracer</t>
  </si>
  <si>
    <t>Tracer</t>
  </si>
  <si>
    <t>tracer</t>
  </si>
  <si>
    <t>Mercury_Villager</t>
  </si>
  <si>
    <t>Villager</t>
  </si>
  <si>
    <t>villager</t>
  </si>
  <si>
    <t>mitsubishi</t>
  </si>
  <si>
    <t>Mitsubishi_3000GT</t>
  </si>
  <si>
    <t>3000GT</t>
  </si>
  <si>
    <t>3000gt</t>
  </si>
  <si>
    <t>Mitsubishi_Diamante</t>
  </si>
  <si>
    <t>Diamante</t>
  </si>
  <si>
    <t>diamante</t>
  </si>
  <si>
    <t>Mitsubishi_Eclipse</t>
  </si>
  <si>
    <t>Eclipse</t>
  </si>
  <si>
    <t>eclipse</t>
  </si>
  <si>
    <t>Mitsubishi_Eclipse_Spyder</t>
  </si>
  <si>
    <t>Eclipse Spyder</t>
  </si>
  <si>
    <t>eclipse-spyder</t>
  </si>
  <si>
    <t>Mitsubishi_Endeavor</t>
  </si>
  <si>
    <t>Endeavor</t>
  </si>
  <si>
    <t>endeavor</t>
  </si>
  <si>
    <t>Mitsubishi_Expo</t>
  </si>
  <si>
    <t>Expo</t>
  </si>
  <si>
    <t>expo</t>
  </si>
  <si>
    <t>Mitsubishi_Galant</t>
  </si>
  <si>
    <t>Galant</t>
  </si>
  <si>
    <t>galant</t>
  </si>
  <si>
    <t>lancer</t>
  </si>
  <si>
    <t>Mitsubishi_Lancer_Evolution</t>
  </si>
  <si>
    <t>Lancer Evolution</t>
  </si>
  <si>
    <t>lancer-evolution</t>
  </si>
  <si>
    <t>Mitsubishi_Lancer_Sportback</t>
  </si>
  <si>
    <t>Lancer Sportback</t>
  </si>
  <si>
    <t>lancer-sportback</t>
  </si>
  <si>
    <t>Mitsubishi_Mighty_Max_Pickup</t>
  </si>
  <si>
    <t>Mighty Max Pickup</t>
  </si>
  <si>
    <t>mighty-max-pickup</t>
  </si>
  <si>
    <t>Mitsubishi_Mirage</t>
  </si>
  <si>
    <t>Mirage</t>
  </si>
  <si>
    <t>mirage</t>
  </si>
  <si>
    <t>Mitsubishi_Montero</t>
  </si>
  <si>
    <t>Montero</t>
  </si>
  <si>
    <t>montero</t>
  </si>
  <si>
    <t>Mitsubishi_Montero_Sport</t>
  </si>
  <si>
    <t>Montero Sport</t>
  </si>
  <si>
    <t>montero-sport</t>
  </si>
  <si>
    <t>outlander</t>
  </si>
  <si>
    <t>outlander-sport</t>
  </si>
  <si>
    <t>Mitsubishi_Precis</t>
  </si>
  <si>
    <t>Precis</t>
  </si>
  <si>
    <t>precis</t>
  </si>
  <si>
    <t>Mitsubishi_Raider</t>
  </si>
  <si>
    <t>Raider</t>
  </si>
  <si>
    <t>raider</t>
  </si>
  <si>
    <t>Mitsubishi_Sigma</t>
  </si>
  <si>
    <t>Sigma</t>
  </si>
  <si>
    <t>sigma</t>
  </si>
  <si>
    <t>Mitsubishi_Vanwagon</t>
  </si>
  <si>
    <t>Vanwagon</t>
  </si>
  <si>
    <t>vanwagon</t>
  </si>
  <si>
    <t>i-miev</t>
  </si>
  <si>
    <t>nissan</t>
  </si>
  <si>
    <t>Nissan_200SX</t>
  </si>
  <si>
    <t>200SX</t>
  </si>
  <si>
    <t>200sx</t>
  </si>
  <si>
    <t>Nissan_240SX</t>
  </si>
  <si>
    <t>240SX</t>
  </si>
  <si>
    <t>240sx</t>
  </si>
  <si>
    <t>Nissan_300ZX</t>
  </si>
  <si>
    <t>300ZX</t>
  </si>
  <si>
    <t>300zx</t>
  </si>
  <si>
    <t>Nissan_350Z</t>
  </si>
  <si>
    <t>350Z</t>
  </si>
  <si>
    <t>350z</t>
  </si>
  <si>
    <t>370z</t>
  </si>
  <si>
    <t>altima</t>
  </si>
  <si>
    <t>Nissan_Altima_Hybrid</t>
  </si>
  <si>
    <t>Altima Hybrid</t>
  </si>
  <si>
    <t>altima-hybrid</t>
  </si>
  <si>
    <t>Nissan_Armada</t>
  </si>
  <si>
    <t>Armada</t>
  </si>
  <si>
    <t>armada</t>
  </si>
  <si>
    <t>Nissan_Axxess</t>
  </si>
  <si>
    <t>Axxess</t>
  </si>
  <si>
    <t>axxess</t>
  </si>
  <si>
    <t>Nissan_Cube</t>
  </si>
  <si>
    <t>Cube</t>
  </si>
  <si>
    <t>cube</t>
  </si>
  <si>
    <t>frontier</t>
  </si>
  <si>
    <t>gt-r</t>
  </si>
  <si>
    <t>juke</t>
  </si>
  <si>
    <t>leaf</t>
  </si>
  <si>
    <t>maxima</t>
  </si>
  <si>
    <t>murano</t>
  </si>
  <si>
    <t>Nissan_Murano_CrossCabriolet</t>
  </si>
  <si>
    <t>Murano CrossCabriolet</t>
  </si>
  <si>
    <t>murano-crosscabriolet</t>
  </si>
  <si>
    <t>Nissan_NV</t>
  </si>
  <si>
    <t>NV</t>
  </si>
  <si>
    <t>nv</t>
  </si>
  <si>
    <t>nv-cargo</t>
  </si>
  <si>
    <t>nv-passenger</t>
  </si>
  <si>
    <t>nv200</t>
  </si>
  <si>
    <t>Nissan_NX</t>
  </si>
  <si>
    <t>NX</t>
  </si>
  <si>
    <t>nx</t>
  </si>
  <si>
    <t>pathfinder</t>
  </si>
  <si>
    <t>Nissan_Pulsar</t>
  </si>
  <si>
    <t>Pulsar</t>
  </si>
  <si>
    <t>pulsar</t>
  </si>
  <si>
    <t>quest</t>
  </si>
  <si>
    <t>rogue</t>
  </si>
  <si>
    <t>Nissan_Rogue_Select</t>
  </si>
  <si>
    <t>Rogue Select</t>
  </si>
  <si>
    <t>rogue-select</t>
  </si>
  <si>
    <t>sentra</t>
  </si>
  <si>
    <t>Nissan_Stanza</t>
  </si>
  <si>
    <t>Stanza</t>
  </si>
  <si>
    <t>stanza</t>
  </si>
  <si>
    <t>Nissan_Titan</t>
  </si>
  <si>
    <t>Titan</t>
  </si>
  <si>
    <t>titan</t>
  </si>
  <si>
    <t>titan-xd</t>
  </si>
  <si>
    <t>Nissan_Truck</t>
  </si>
  <si>
    <t>Nissan_Van</t>
  </si>
  <si>
    <t>Van</t>
  </si>
  <si>
    <t>van</t>
  </si>
  <si>
    <t>versa</t>
  </si>
  <si>
    <t>versa-note</t>
  </si>
  <si>
    <t>Nissan_Xterra</t>
  </si>
  <si>
    <t>Xterra</t>
  </si>
  <si>
    <t>xterra</t>
  </si>
  <si>
    <t>oldsmobile</t>
  </si>
  <si>
    <t>Oldsmobile_Achieva</t>
  </si>
  <si>
    <t>Achieva</t>
  </si>
  <si>
    <t>achieva</t>
  </si>
  <si>
    <t>Oldsmobile_Alero</t>
  </si>
  <si>
    <t>Alero</t>
  </si>
  <si>
    <t>alero</t>
  </si>
  <si>
    <t>Oldsmobile_Aurora</t>
  </si>
  <si>
    <t>Aurora</t>
  </si>
  <si>
    <t>aurora</t>
  </si>
  <si>
    <t>Oldsmobile_Bravada</t>
  </si>
  <si>
    <t>Bravada</t>
  </si>
  <si>
    <t>bravada</t>
  </si>
  <si>
    <t>Oldsmobile_Ciera</t>
  </si>
  <si>
    <t>Ciera</t>
  </si>
  <si>
    <t>ciera</t>
  </si>
  <si>
    <t>Oldsmobile_Custom_Cruiser</t>
  </si>
  <si>
    <t>Custom Cruiser</t>
  </si>
  <si>
    <t>custom-cruiser</t>
  </si>
  <si>
    <t>Oldsmobile_Cutlass</t>
  </si>
  <si>
    <t>Cutlass</t>
  </si>
  <si>
    <t>cutlass</t>
  </si>
  <si>
    <t>Oldsmobile_Cutlass_Calais</t>
  </si>
  <si>
    <t>Cutlass Calais</t>
  </si>
  <si>
    <t>cutlass-calais</t>
  </si>
  <si>
    <t>Oldsmobile_Cutlass_Ciera</t>
  </si>
  <si>
    <t>Cutlass Ciera</t>
  </si>
  <si>
    <t>cutlass-ciera</t>
  </si>
  <si>
    <t>Oldsmobile_Cutlass_Supreme</t>
  </si>
  <si>
    <t>Cutlass Supreme</t>
  </si>
  <si>
    <t>cutlass-supreme</t>
  </si>
  <si>
    <t>Oldsmobile_Eighty_Eight</t>
  </si>
  <si>
    <t>Eighty-Eight</t>
  </si>
  <si>
    <t>eighty-eight</t>
  </si>
  <si>
    <t>Oldsmobile_Eighty_Eight_Royale</t>
  </si>
  <si>
    <t>Eighty-Eight Royale</t>
  </si>
  <si>
    <t>eighty-eight-royale</t>
  </si>
  <si>
    <t>Oldsmobile_Intrigue</t>
  </si>
  <si>
    <t>Intrigue</t>
  </si>
  <si>
    <t>intrigue</t>
  </si>
  <si>
    <t>Oldsmobile_LSS</t>
  </si>
  <si>
    <t>LSS</t>
  </si>
  <si>
    <t>lss</t>
  </si>
  <si>
    <t>Oldsmobile_Ninety_Eight</t>
  </si>
  <si>
    <t>Ninety-Eight</t>
  </si>
  <si>
    <t>ninety-eight</t>
  </si>
  <si>
    <t>Oldsmobile_Regency</t>
  </si>
  <si>
    <t>Regency</t>
  </si>
  <si>
    <t>regency</t>
  </si>
  <si>
    <t>Oldsmobile_Silhouette</t>
  </si>
  <si>
    <t>Silhouette</t>
  </si>
  <si>
    <t>silhouette</t>
  </si>
  <si>
    <t>Oldsmobile_Toronado</t>
  </si>
  <si>
    <t>Toronado</t>
  </si>
  <si>
    <t>toronado</t>
  </si>
  <si>
    <t>panoz</t>
  </si>
  <si>
    <t>Panoz_Esperante</t>
  </si>
  <si>
    <t>Esperante</t>
  </si>
  <si>
    <t>esperante</t>
  </si>
  <si>
    <t>plymouth</t>
  </si>
  <si>
    <t>Plymouth_Acclaim</t>
  </si>
  <si>
    <t>Acclaim</t>
  </si>
  <si>
    <t>acclaim</t>
  </si>
  <si>
    <t>Plymouth_Breeze</t>
  </si>
  <si>
    <t>Breeze</t>
  </si>
  <si>
    <t>breeze</t>
  </si>
  <si>
    <t>Plymouth_Colt</t>
  </si>
  <si>
    <t>Plymouth_Grand_Voyager</t>
  </si>
  <si>
    <t>Plymouth_Horizon</t>
  </si>
  <si>
    <t>Horizon</t>
  </si>
  <si>
    <t>horizon</t>
  </si>
  <si>
    <t>Plymouth_Laser</t>
  </si>
  <si>
    <t>Laser</t>
  </si>
  <si>
    <t>laser</t>
  </si>
  <si>
    <t>Plymouth_Neon</t>
  </si>
  <si>
    <t>Plymouth_Prowler</t>
  </si>
  <si>
    <t>Plymouth_Sundance</t>
  </si>
  <si>
    <t>Sundance</t>
  </si>
  <si>
    <t>sundance</t>
  </si>
  <si>
    <t>Plymouth_Voyager</t>
  </si>
  <si>
    <t>pontiac</t>
  </si>
  <si>
    <t>Pontiac_6000</t>
  </si>
  <si>
    <t>Pontiac_Aztek</t>
  </si>
  <si>
    <t>Aztek</t>
  </si>
  <si>
    <t>aztek</t>
  </si>
  <si>
    <t>Pontiac_Bonneville</t>
  </si>
  <si>
    <t>Bonneville</t>
  </si>
  <si>
    <t>bonneville</t>
  </si>
  <si>
    <t>Pontiac_Firebird</t>
  </si>
  <si>
    <t>Firebird</t>
  </si>
  <si>
    <t>firebird</t>
  </si>
  <si>
    <t>Pontiac_G3</t>
  </si>
  <si>
    <t>G3</t>
  </si>
  <si>
    <t>g3</t>
  </si>
  <si>
    <t>Pontiac_G5</t>
  </si>
  <si>
    <t>G5</t>
  </si>
  <si>
    <t>g5</t>
  </si>
  <si>
    <t>Pontiac_G6</t>
  </si>
  <si>
    <t>G6</t>
  </si>
  <si>
    <t>g6</t>
  </si>
  <si>
    <t>Pontiac_G8</t>
  </si>
  <si>
    <t>G8</t>
  </si>
  <si>
    <t>g8</t>
  </si>
  <si>
    <t>Pontiac_GTO</t>
  </si>
  <si>
    <t>GTO</t>
  </si>
  <si>
    <t>gto</t>
  </si>
  <si>
    <t>Pontiac_Grand_Am</t>
  </si>
  <si>
    <t>Grand Am</t>
  </si>
  <si>
    <t>grand-am</t>
  </si>
  <si>
    <t>Pontiac_Grand_Prix</t>
  </si>
  <si>
    <t>Grand Prix</t>
  </si>
  <si>
    <t>grand-prix</t>
  </si>
  <si>
    <t>Pontiac_Le_Mans</t>
  </si>
  <si>
    <t>Le Mans</t>
  </si>
  <si>
    <t>le-mans</t>
  </si>
  <si>
    <t>Pontiac_Montana</t>
  </si>
  <si>
    <t>Montana</t>
  </si>
  <si>
    <t>montana</t>
  </si>
  <si>
    <t>Pontiac_Montana_SV6</t>
  </si>
  <si>
    <t>Montana SV6</t>
  </si>
  <si>
    <t>montana-sv6</t>
  </si>
  <si>
    <t>Pontiac_Solstice</t>
  </si>
  <si>
    <t>Solstice</t>
  </si>
  <si>
    <t>solstice</t>
  </si>
  <si>
    <t>Pontiac_Sunbird</t>
  </si>
  <si>
    <t>Sunbird</t>
  </si>
  <si>
    <t>sunbird</t>
  </si>
  <si>
    <t>Pontiac_Sunfire</t>
  </si>
  <si>
    <t>Sunfire</t>
  </si>
  <si>
    <t>sunfire</t>
  </si>
  <si>
    <t>Pontiac_Torrent</t>
  </si>
  <si>
    <t>Torrent</t>
  </si>
  <si>
    <t>torrent</t>
  </si>
  <si>
    <t>Pontiac_Trans_Sport</t>
  </si>
  <si>
    <t>Trans Sport</t>
  </si>
  <si>
    <t>trans-sport</t>
  </si>
  <si>
    <t>Pontiac_Vibe</t>
  </si>
  <si>
    <t>Vibe</t>
  </si>
  <si>
    <t>vibe</t>
  </si>
  <si>
    <t>porsche</t>
  </si>
  <si>
    <t>Porsche_918_Spyder</t>
  </si>
  <si>
    <t>918 Spyder</t>
  </si>
  <si>
    <t>918-spyder</t>
  </si>
  <si>
    <t>Porsche_928</t>
  </si>
  <si>
    <t>Porsche_944</t>
  </si>
  <si>
    <t>Porsche_968</t>
  </si>
  <si>
    <t>boxster</t>
  </si>
  <si>
    <t>Porsche_Carrera_GT</t>
  </si>
  <si>
    <t>Carrera GT</t>
  </si>
  <si>
    <t>carrera-gt</t>
  </si>
  <si>
    <t>cayenne</t>
  </si>
  <si>
    <t>cayman</t>
  </si>
  <si>
    <t>Porsche_Cayman_S</t>
  </si>
  <si>
    <t>Cayman S</t>
  </si>
  <si>
    <t>cayman-s</t>
  </si>
  <si>
    <t>macan</t>
  </si>
  <si>
    <t>panamera</t>
  </si>
  <si>
    <t>ram</t>
  </si>
  <si>
    <t>Ram_C/V_Cargo_Van</t>
  </si>
  <si>
    <t>C/V Cargo Van</t>
  </si>
  <si>
    <t>cv-cargo-van</t>
  </si>
  <si>
    <t>Ram_C/V_Tradesman</t>
  </si>
  <si>
    <t>C/V Tradesman</t>
  </si>
  <si>
    <t>cv-tradesman</t>
  </si>
  <si>
    <t>Ram_CV_Tradesman</t>
  </si>
  <si>
    <t>CV Tradesman</t>
  </si>
  <si>
    <t>Ram_Dakota</t>
  </si>
  <si>
    <t>promaster-cargo-van</t>
  </si>
  <si>
    <t>promaster-city</t>
  </si>
  <si>
    <t>promaster-window-van</t>
  </si>
  <si>
    <t>rolls-royce</t>
  </si>
  <si>
    <t>Rolls_Royce_Corniche</t>
  </si>
  <si>
    <t>Corniche</t>
  </si>
  <si>
    <t>corniche</t>
  </si>
  <si>
    <t>dawn</t>
  </si>
  <si>
    <t>Rolls_Royce_Ghost</t>
  </si>
  <si>
    <t>Ghost</t>
  </si>
  <si>
    <t>ghost</t>
  </si>
  <si>
    <t>ghost-series-ii</t>
  </si>
  <si>
    <t>Rolls_Royce_Park_Ward</t>
  </si>
  <si>
    <t>Park Ward</t>
  </si>
  <si>
    <t>park-ward</t>
  </si>
  <si>
    <t>phantom</t>
  </si>
  <si>
    <t>phantom-coupe</t>
  </si>
  <si>
    <t>phantom-drophead-coupe</t>
  </si>
  <si>
    <t>Rolls_Royce_Silver_Seraph</t>
  </si>
  <si>
    <t>Silver Seraph</t>
  </si>
  <si>
    <t>silver-seraph</t>
  </si>
  <si>
    <t>wraith</t>
  </si>
  <si>
    <t>saab</t>
  </si>
  <si>
    <t>Saab_9_2X</t>
  </si>
  <si>
    <t>9-2X</t>
  </si>
  <si>
    <t>9-2x</t>
  </si>
  <si>
    <t>Saab_9_3</t>
  </si>
  <si>
    <t>Saab_9_3_Griffin</t>
  </si>
  <si>
    <t>9-3 Griffin</t>
  </si>
  <si>
    <t>9-3-griffin</t>
  </si>
  <si>
    <t>Saab_9_4X</t>
  </si>
  <si>
    <t>9-4X</t>
  </si>
  <si>
    <t>9-4x</t>
  </si>
  <si>
    <t>Saab_9_5</t>
  </si>
  <si>
    <t>Saab_9_7X</t>
  </si>
  <si>
    <t>9-7X</t>
  </si>
  <si>
    <t>9-7x</t>
  </si>
  <si>
    <t>Saab_900</t>
  </si>
  <si>
    <t>Saab_9000</t>
  </si>
  <si>
    <t>saturn</t>
  </si>
  <si>
    <t>Saturn_Astra</t>
  </si>
  <si>
    <t>Astra</t>
  </si>
  <si>
    <t>astra</t>
  </si>
  <si>
    <t>Saturn_Aura</t>
  </si>
  <si>
    <t>Aura</t>
  </si>
  <si>
    <t>aura</t>
  </si>
  <si>
    <t>Saturn_Aura_Hybrid</t>
  </si>
  <si>
    <t>Aura Hybrid</t>
  </si>
  <si>
    <t>aura-hybrid</t>
  </si>
  <si>
    <t>Saturn_ION</t>
  </si>
  <si>
    <t>ION</t>
  </si>
  <si>
    <t>ion</t>
  </si>
  <si>
    <t>Saturn_L_Series</t>
  </si>
  <si>
    <t>L-Series</t>
  </si>
  <si>
    <t>l-series</t>
  </si>
  <si>
    <t>Saturn_L300</t>
  </si>
  <si>
    <t>L300</t>
  </si>
  <si>
    <t>l300</t>
  </si>
  <si>
    <t>Saturn_Outlook</t>
  </si>
  <si>
    <t>Outlook</t>
  </si>
  <si>
    <t>outlook</t>
  </si>
  <si>
    <t>Saturn_Relay</t>
  </si>
  <si>
    <t>Relay</t>
  </si>
  <si>
    <t>relay</t>
  </si>
  <si>
    <t>Saturn_S_Series</t>
  </si>
  <si>
    <t>S-Series</t>
  </si>
  <si>
    <t>s-series</t>
  </si>
  <si>
    <t>Saturn_Sky</t>
  </si>
  <si>
    <t>Sky</t>
  </si>
  <si>
    <t>sky</t>
  </si>
  <si>
    <t>Saturn_VUE</t>
  </si>
  <si>
    <t>VUE</t>
  </si>
  <si>
    <t>vue</t>
  </si>
  <si>
    <t>Saturn_VUE_Hybrid</t>
  </si>
  <si>
    <t>VUE Hybrid</t>
  </si>
  <si>
    <t>vue-hybrid</t>
  </si>
  <si>
    <t>scion</t>
  </si>
  <si>
    <t>fr-s</t>
  </si>
  <si>
    <t>ia</t>
  </si>
  <si>
    <t>im</t>
  </si>
  <si>
    <t>Scion_iQ</t>
  </si>
  <si>
    <t>iQ</t>
  </si>
  <si>
    <t>iq</t>
  </si>
  <si>
    <t>Scion_xA</t>
  </si>
  <si>
    <t>xA</t>
  </si>
  <si>
    <t>xa</t>
  </si>
  <si>
    <t>Scion_xB</t>
  </si>
  <si>
    <t>xB</t>
  </si>
  <si>
    <t>xb</t>
  </si>
  <si>
    <t>Scion_xD</t>
  </si>
  <si>
    <t>xD</t>
  </si>
  <si>
    <t>xd</t>
  </si>
  <si>
    <t>spyker</t>
  </si>
  <si>
    <t>Spyker_C8</t>
  </si>
  <si>
    <t>C8</t>
  </si>
  <si>
    <t>c8</t>
  </si>
  <si>
    <t>subaru</t>
  </si>
  <si>
    <t>Subaru_B9_Tribeca</t>
  </si>
  <si>
    <t>B9 Tribeca</t>
  </si>
  <si>
    <t>b9-tribeca</t>
  </si>
  <si>
    <t>brz</t>
  </si>
  <si>
    <t>Subaru_Baja</t>
  </si>
  <si>
    <t>Baja</t>
  </si>
  <si>
    <t>baja</t>
  </si>
  <si>
    <t>crosstrek</t>
  </si>
  <si>
    <t>forester</t>
  </si>
  <si>
    <t>impreza</t>
  </si>
  <si>
    <t>Subaru_Impreza_WRX</t>
  </si>
  <si>
    <t>Impreza WRX</t>
  </si>
  <si>
    <t>impreza-wrx</t>
  </si>
  <si>
    <t>Subaru_Justy</t>
  </si>
  <si>
    <t>Justy</t>
  </si>
  <si>
    <t>justy</t>
  </si>
  <si>
    <t>legacy</t>
  </si>
  <si>
    <t>Subaru_Loyale</t>
  </si>
  <si>
    <t>Loyale</t>
  </si>
  <si>
    <t>loyale</t>
  </si>
  <si>
    <t>outback</t>
  </si>
  <si>
    <t>Subaru_SVX</t>
  </si>
  <si>
    <t>SVX</t>
  </si>
  <si>
    <t>svx</t>
  </si>
  <si>
    <t>Subaru_Tribeca</t>
  </si>
  <si>
    <t>Tribeca</t>
  </si>
  <si>
    <t>tribeca</t>
  </si>
  <si>
    <t>wrx</t>
  </si>
  <si>
    <t>Subaru_XT</t>
  </si>
  <si>
    <t>XT</t>
  </si>
  <si>
    <t>xt</t>
  </si>
  <si>
    <t>Subaru_XV_Crosstrek</t>
  </si>
  <si>
    <t>XV Crosstrek</t>
  </si>
  <si>
    <t>xv-crosstrek</t>
  </si>
  <si>
    <t>suzuki</t>
  </si>
  <si>
    <t>Suzuki_Aerio</t>
  </si>
  <si>
    <t>Aerio</t>
  </si>
  <si>
    <t>aerio</t>
  </si>
  <si>
    <t>Suzuki_Equator</t>
  </si>
  <si>
    <t>Equator</t>
  </si>
  <si>
    <t>equator</t>
  </si>
  <si>
    <t>Suzuki_Esteem</t>
  </si>
  <si>
    <t>Esteem</t>
  </si>
  <si>
    <t>esteem</t>
  </si>
  <si>
    <t>Suzuki_Forenza</t>
  </si>
  <si>
    <t>Forenza</t>
  </si>
  <si>
    <t>forenza</t>
  </si>
  <si>
    <t>Suzuki_Grand_Vitara</t>
  </si>
  <si>
    <t>Grand Vitara</t>
  </si>
  <si>
    <t>grand-vitara</t>
  </si>
  <si>
    <t>Suzuki_Kizashi</t>
  </si>
  <si>
    <t>Kizashi</t>
  </si>
  <si>
    <t>kizashi</t>
  </si>
  <si>
    <t>Suzuki_Reno</t>
  </si>
  <si>
    <t>Reno</t>
  </si>
  <si>
    <t>reno</t>
  </si>
  <si>
    <t>Suzuki_SX4</t>
  </si>
  <si>
    <t>SX4</t>
  </si>
  <si>
    <t>sx4</t>
  </si>
  <si>
    <t>Suzuki_Samurai</t>
  </si>
  <si>
    <t>Samurai</t>
  </si>
  <si>
    <t>samurai</t>
  </si>
  <si>
    <t>Suzuki_Sidekick</t>
  </si>
  <si>
    <t>Sidekick</t>
  </si>
  <si>
    <t>sidekick</t>
  </si>
  <si>
    <t>Suzuki_Swift</t>
  </si>
  <si>
    <t>Swift</t>
  </si>
  <si>
    <t>swift</t>
  </si>
  <si>
    <t>Suzuki_Verona</t>
  </si>
  <si>
    <t>Verona</t>
  </si>
  <si>
    <t>verona</t>
  </si>
  <si>
    <t>Suzuki_Vitara</t>
  </si>
  <si>
    <t>Vitara</t>
  </si>
  <si>
    <t>vitara</t>
  </si>
  <si>
    <t>Suzuki_X_90</t>
  </si>
  <si>
    <t>X-90</t>
  </si>
  <si>
    <t>x-90</t>
  </si>
  <si>
    <t>Suzuki_XL_7</t>
  </si>
  <si>
    <t>XL-7</t>
  </si>
  <si>
    <t>xl-7</t>
  </si>
  <si>
    <t>Suzuki_XL7</t>
  </si>
  <si>
    <t>XL7</t>
  </si>
  <si>
    <t>xl7</t>
  </si>
  <si>
    <t>tesla</t>
  </si>
  <si>
    <t>model-s</t>
  </si>
  <si>
    <t>model-x</t>
  </si>
  <si>
    <t>Tesla_Roadster</t>
  </si>
  <si>
    <t>Roadster</t>
  </si>
  <si>
    <t>roadster</t>
  </si>
  <si>
    <t>toyota</t>
  </si>
  <si>
    <t>4runner</t>
  </si>
  <si>
    <t>avalon</t>
  </si>
  <si>
    <t>avalon-hybrid</t>
  </si>
  <si>
    <t>camry</t>
  </si>
  <si>
    <t>camry-hybrid</t>
  </si>
  <si>
    <t>Toyota_Camry_Solara</t>
  </si>
  <si>
    <t>Camry Solara</t>
  </si>
  <si>
    <t>camry-solara</t>
  </si>
  <si>
    <t>Toyota_Celica</t>
  </si>
  <si>
    <t>Celica</t>
  </si>
  <si>
    <t>celica</t>
  </si>
  <si>
    <t>corolla</t>
  </si>
  <si>
    <t>Toyota_Cressida</t>
  </si>
  <si>
    <t>Cressida</t>
  </si>
  <si>
    <t>cressida</t>
  </si>
  <si>
    <t>Toyota_ECHO</t>
  </si>
  <si>
    <t>ECHO</t>
  </si>
  <si>
    <t>echo</t>
  </si>
  <si>
    <t>Toyota_FJ_Cruiser</t>
  </si>
  <si>
    <t>FJ Cruiser</t>
  </si>
  <si>
    <t>fj-cruiser</t>
  </si>
  <si>
    <t>highlander</t>
  </si>
  <si>
    <t>highlander-hybrid</t>
  </si>
  <si>
    <t>land-cruiser</t>
  </si>
  <si>
    <t>Toyota_MR2</t>
  </si>
  <si>
    <t>MR2</t>
  </si>
  <si>
    <t>mr2</t>
  </si>
  <si>
    <t>Toyota_MR2_Spyder</t>
  </si>
  <si>
    <t>MR2 Spyder</t>
  </si>
  <si>
    <t>mr2-spyder</t>
  </si>
  <si>
    <t>Toyota_Matrix</t>
  </si>
  <si>
    <t>Matrix</t>
  </si>
  <si>
    <t>matrix</t>
  </si>
  <si>
    <t>mirai</t>
  </si>
  <si>
    <t>Toyota_Paseo</t>
  </si>
  <si>
    <t>Paseo</t>
  </si>
  <si>
    <t>paseo</t>
  </si>
  <si>
    <t>Toyota_Pickup</t>
  </si>
  <si>
    <t>Toyota_Previa</t>
  </si>
  <si>
    <t>Previa</t>
  </si>
  <si>
    <t>previa</t>
  </si>
  <si>
    <t>prius</t>
  </si>
  <si>
    <t>Toyota_Prius_Plug_in</t>
  </si>
  <si>
    <t>Prius Plug-in</t>
  </si>
  <si>
    <t>prius-plug-in</t>
  </si>
  <si>
    <t>prius-c</t>
  </si>
  <si>
    <t>prius-v</t>
  </si>
  <si>
    <t>rav4</t>
  </si>
  <si>
    <t>Toyota_RAV4_EV</t>
  </si>
  <si>
    <t>RAV4 EV</t>
  </si>
  <si>
    <t>rav4-ev</t>
  </si>
  <si>
    <t>rav4-hybrid</t>
  </si>
  <si>
    <t>sequoia</t>
  </si>
  <si>
    <t>sienna</t>
  </si>
  <si>
    <t>Toyota_Supra</t>
  </si>
  <si>
    <t>Supra</t>
  </si>
  <si>
    <t>supra</t>
  </si>
  <si>
    <t>Toyota_T100</t>
  </si>
  <si>
    <t>T100</t>
  </si>
  <si>
    <t>t100</t>
  </si>
  <si>
    <t>tacoma</t>
  </si>
  <si>
    <t>Toyota_Tercel</t>
  </si>
  <si>
    <t>Tercel</t>
  </si>
  <si>
    <t>tercel</t>
  </si>
  <si>
    <t>tundra</t>
  </si>
  <si>
    <t>Toyota_Venza</t>
  </si>
  <si>
    <t>Venza</t>
  </si>
  <si>
    <t>venza</t>
  </si>
  <si>
    <t>yaris</t>
  </si>
  <si>
    <t>volkswagen</t>
  </si>
  <si>
    <t>beetle</t>
  </si>
  <si>
    <t>beetle-convertible</t>
  </si>
  <si>
    <t>cc</t>
  </si>
  <si>
    <t>Volkswagen_Cabrio</t>
  </si>
  <si>
    <t>Cabrio</t>
  </si>
  <si>
    <t>cabrio</t>
  </si>
  <si>
    <t>Volkswagen_Cabriolet</t>
  </si>
  <si>
    <t>Volkswagen_Corrado</t>
  </si>
  <si>
    <t>Corrado</t>
  </si>
  <si>
    <t>corrado</t>
  </si>
  <si>
    <t>eos</t>
  </si>
  <si>
    <t>Volkswagen_EuroVan</t>
  </si>
  <si>
    <t>EuroVan</t>
  </si>
  <si>
    <t>eurovan</t>
  </si>
  <si>
    <t>Volkswagen_Fox</t>
  </si>
  <si>
    <t>Fox</t>
  </si>
  <si>
    <t>fox</t>
  </si>
  <si>
    <t>Volkswagen_GLI</t>
  </si>
  <si>
    <t>GLI</t>
  </si>
  <si>
    <t>gli</t>
  </si>
  <si>
    <t>Volkswagen_GTI</t>
  </si>
  <si>
    <t>GTI</t>
  </si>
  <si>
    <t>gti</t>
  </si>
  <si>
    <t>golf</t>
  </si>
  <si>
    <t>golf-gti</t>
  </si>
  <si>
    <t>golf-r</t>
  </si>
  <si>
    <t>golf-sportwagen</t>
  </si>
  <si>
    <t>jetta</t>
  </si>
  <si>
    <t>Volkswagen_Jetta_GLI</t>
  </si>
  <si>
    <t>Jetta GLI</t>
  </si>
  <si>
    <t>jetta-gli</t>
  </si>
  <si>
    <t>Volkswagen_Jetta_Hybrid</t>
  </si>
  <si>
    <t>Jetta Hybrid</t>
  </si>
  <si>
    <t>jetta-hybrid</t>
  </si>
  <si>
    <t>Volkswagen_Jetta_SportWagen</t>
  </si>
  <si>
    <t>Jetta SportWagen</t>
  </si>
  <si>
    <t>jetta-sportwagen</t>
  </si>
  <si>
    <t>Volkswagen_New_Beetle</t>
  </si>
  <si>
    <t>New Beetle</t>
  </si>
  <si>
    <t>new-beetle</t>
  </si>
  <si>
    <t>passat</t>
  </si>
  <si>
    <t>Volkswagen_Phaeton</t>
  </si>
  <si>
    <t>Phaeton</t>
  </si>
  <si>
    <t>phaeton</t>
  </si>
  <si>
    <t>Volkswagen_R32</t>
  </si>
  <si>
    <t>R32</t>
  </si>
  <si>
    <t>r32</t>
  </si>
  <si>
    <t>Volkswagen_Rabbit</t>
  </si>
  <si>
    <t>Rabbit</t>
  </si>
  <si>
    <t>rabbit</t>
  </si>
  <si>
    <t>Volkswagen_Routan</t>
  </si>
  <si>
    <t>Routan</t>
  </si>
  <si>
    <t>routan</t>
  </si>
  <si>
    <t>tiguan</t>
  </si>
  <si>
    <t>touareg</t>
  </si>
  <si>
    <t>Volkswagen_Touareg_2</t>
  </si>
  <si>
    <t>Touareg 2</t>
  </si>
  <si>
    <t>touareg-2</t>
  </si>
  <si>
    <t>Volkswagen_Vanagon</t>
  </si>
  <si>
    <t>Vanagon</t>
  </si>
  <si>
    <t>vanagon</t>
  </si>
  <si>
    <t>e-golf</t>
  </si>
  <si>
    <t>volvo</t>
  </si>
  <si>
    <t>Volvo_240</t>
  </si>
  <si>
    <t>Volvo_740</t>
  </si>
  <si>
    <t>Volvo_760</t>
  </si>
  <si>
    <t>Volvo_780</t>
  </si>
  <si>
    <t>Volvo_850</t>
  </si>
  <si>
    <t>Volvo_940</t>
  </si>
  <si>
    <t>Volvo_960</t>
  </si>
  <si>
    <t>Volvo_C30</t>
  </si>
  <si>
    <t>C30</t>
  </si>
  <si>
    <t>c30</t>
  </si>
  <si>
    <t>Volvo_C70</t>
  </si>
  <si>
    <t>C70</t>
  </si>
  <si>
    <t>c70</t>
  </si>
  <si>
    <t>Volvo_Coupe</t>
  </si>
  <si>
    <t>Volvo_S40</t>
  </si>
  <si>
    <t>S40</t>
  </si>
  <si>
    <t>s40</t>
  </si>
  <si>
    <t>s60</t>
  </si>
  <si>
    <t>Volvo_S70</t>
  </si>
  <si>
    <t>S70</t>
  </si>
  <si>
    <t>s70</t>
  </si>
  <si>
    <t>s80</t>
  </si>
  <si>
    <t>Volvo_S90</t>
  </si>
  <si>
    <t>S90</t>
  </si>
  <si>
    <t>s90</t>
  </si>
  <si>
    <t>Volvo_V40</t>
  </si>
  <si>
    <t>V40</t>
  </si>
  <si>
    <t>v40</t>
  </si>
  <si>
    <t>Volvo_V50</t>
  </si>
  <si>
    <t>V50</t>
  </si>
  <si>
    <t>v50</t>
  </si>
  <si>
    <t>v60</t>
  </si>
  <si>
    <t>v60-cross-country</t>
  </si>
  <si>
    <t>Volvo_V70</t>
  </si>
  <si>
    <t>V70</t>
  </si>
  <si>
    <t>v70</t>
  </si>
  <si>
    <t>Volvo_V90</t>
  </si>
  <si>
    <t>V90</t>
  </si>
  <si>
    <t>v90</t>
  </si>
  <si>
    <t>Volvo_XC</t>
  </si>
  <si>
    <t>XC</t>
  </si>
  <si>
    <t>xc</t>
  </si>
  <si>
    <t>xc60</t>
  </si>
  <si>
    <t>xc70</t>
  </si>
  <si>
    <t>xc90</t>
  </si>
  <si>
    <t>model:niceName</t>
  </si>
  <si>
    <t>mode:id</t>
  </si>
  <si>
    <t>carStaticData</t>
  </si>
  <si>
    <t>Used Car Pricing</t>
  </si>
  <si>
    <t>Engine Spec</t>
  </si>
  <si>
    <t>Horsepower</t>
  </si>
  <si>
    <t>Transmission</t>
  </si>
  <si>
    <t>MANUAL</t>
  </si>
  <si>
    <t>Fuel Economy</t>
  </si>
  <si>
    <t>Highway MPG</t>
  </si>
  <si>
    <t>City MPG</t>
  </si>
  <si>
    <t>Heated Front Seats</t>
  </si>
  <si>
    <t>Cold Weather Package</t>
  </si>
  <si>
    <t>Sport Package</t>
  </si>
  <si>
    <t>OPTIONS: (orig. MSRP)</t>
  </si>
  <si>
    <t>Head-Up Display</t>
  </si>
  <si>
    <t>Active Cruise Control</t>
  </si>
  <si>
    <t>645Ci 2dr Convertible (4.4L 8cyl 6M)</t>
  </si>
  <si>
    <t>645Ci 2dr Coupe (4.4L 8cyl 6M)</t>
  </si>
  <si>
    <t>650i 2dr Coupe (4.8L 8cyl 6M)</t>
  </si>
  <si>
    <t>650i 2dr Convertible (4.8L 8cyl 6M)</t>
  </si>
  <si>
    <t>650i 2dr Coupe (4.8L 8cyl 6A)</t>
  </si>
  <si>
    <t>650i 2dr Convertible (4.8L 8cyl 6A)</t>
  </si>
  <si>
    <t>640i 2dr Coupe (3.0L 6cyl Turbo 8A)</t>
  </si>
  <si>
    <t>650i xDrive 2dr Coupe AWD (4.4L 8cyl Turbo 8A)</t>
  </si>
  <si>
    <t>640i 2dr Convertible (3.0L 6cyl Turbo 8A)</t>
  </si>
  <si>
    <t>650i 2dr Convertible (4.4L 8cyl Turbo 6M)</t>
  </si>
  <si>
    <t>650i xDrive 2dr Convertible AWD (4.4L 8cyl Turbo 8A)</t>
  </si>
  <si>
    <t>650i 2dr Coupe (4.4L 8cyl Turbo 6M)</t>
  </si>
  <si>
    <t>650i 2dr Coupe (4.4L 8cyl Turbo 8A)</t>
  </si>
  <si>
    <t>650i 2dr Convertible (4.4L 8cyl Turbo 8A)</t>
  </si>
  <si>
    <t>640i xDrive 2dr Coupe AWD (3.0L 6cyl Turbo 8A)</t>
  </si>
  <si>
    <t>640i xDrive 2dr Convertible AWD (3.0L 6cyl Turbo 8A)</t>
  </si>
  <si>
    <t>Other</t>
  </si>
  <si>
    <t>Sirius Satellite Radio</t>
  </si>
  <si>
    <t>Premium Sound Package</t>
  </si>
  <si>
    <t>6-Speed Sequential Manual Gearbox (SMG)</t>
  </si>
  <si>
    <t>Wood Trim - High Gloss Dark Birch</t>
  </si>
  <si>
    <t>Active Steering</t>
  </si>
  <si>
    <t>6-Speed STEPTRONIC Automatic Transmission</t>
  </si>
  <si>
    <t>Automatic Transmission Gas Guzzler Tax Credit</t>
  </si>
  <si>
    <t>Wood Trim - High Gloss Light Birch</t>
  </si>
  <si>
    <t>Satellite Radio Prep</t>
  </si>
  <si>
    <t>Market Value Retail</t>
  </si>
  <si>
    <t>Market Value Private</t>
  </si>
  <si>
    <t>Original Base MSRP</t>
  </si>
  <si>
    <t>PI</t>
  </si>
  <si>
    <t>makeId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</si>
</sst>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8" formatCode="0.0%"/>
  </numFmts>
  <fonts count="1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/>
      <name val="Arial"/>
      <family val="2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rgb="FF92D05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8"/>
      <color theme="1"/>
      <name val="Arial"/>
      <family val="2"/>
    </font>
    <font>
      <sz val="36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</cellStyleXfs>
  <cellXfs count="61">
    <xf numFmtId="0" fontId="0" fillId="0" borderId="0" xfId="0"/>
    <xf numFmtId="0" fontId="0" fillId="0" borderId="0" xfId="0" applyBorder="1"/>
    <xf numFmtId="0" fontId="1" fillId="0" borderId="0" xfId="0" applyFont="1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5" fillId="3" borderId="0" xfId="0" applyFont="1" applyFill="1"/>
    <xf numFmtId="0" fontId="3" fillId="0" borderId="0" xfId="0" applyFont="1" applyFill="1"/>
    <xf numFmtId="0" fontId="2" fillId="0" borderId="0" xfId="0" applyFont="1" applyFill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6" fillId="0" borderId="4" xfId="0" applyFont="1" applyFill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0" borderId="5" xfId="0" applyFont="1" applyFill="1" applyBorder="1" applyAlignment="1">
      <alignment vertical="top"/>
    </xf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8" fillId="0" borderId="0" xfId="0" applyFont="1" applyFill="1" applyBorder="1" applyAlignment="1">
      <alignment horizontal="center"/>
    </xf>
    <xf numFmtId="0" fontId="9" fillId="0" borderId="0" xfId="0" applyFont="1"/>
    <xf numFmtId="0" fontId="8" fillId="0" borderId="0" xfId="0" applyFont="1" applyFill="1" applyBorder="1" applyAlignment="1"/>
    <xf numFmtId="0" fontId="6" fillId="0" borderId="0" xfId="0" applyFont="1" applyFill="1" applyBorder="1" applyAlignment="1" applyProtection="1">
      <alignment vertical="top"/>
      <protection locked="0"/>
    </xf>
    <xf numFmtId="0" fontId="8" fillId="0" borderId="0" xfId="0" applyFont="1" applyFill="1" applyBorder="1" applyAlignment="1" applyProtection="1">
      <alignment vertical="top"/>
      <protection locked="0"/>
    </xf>
    <xf numFmtId="0" fontId="8" fillId="0" borderId="0" xfId="0" applyFont="1" applyFill="1" applyBorder="1" applyAlignment="1">
      <alignment vertical="top"/>
    </xf>
    <xf numFmtId="0" fontId="8" fillId="0" borderId="0" xfId="0" applyFont="1" applyFill="1" applyBorder="1"/>
    <xf numFmtId="0" fontId="10" fillId="0" borderId="0" xfId="0" applyFont="1" applyFill="1" applyBorder="1" applyAlignment="1"/>
    <xf numFmtId="0" fontId="11" fillId="0" borderId="0" xfId="0" applyFont="1" applyFill="1" applyBorder="1" applyAlignment="1"/>
    <xf numFmtId="0" fontId="8" fillId="0" borderId="0" xfId="0" applyFont="1" applyFill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16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0" xfId="0" applyAlignment="1">
      <alignment wrapText="1"/>
    </xf>
    <xf numFmtId="0" fontId="6" fillId="0" borderId="1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43" fontId="0" fillId="0" borderId="0" xfId="1" applyFont="1"/>
    <xf numFmtId="0" fontId="0" fillId="0" borderId="0" xfId="1" applyNumberFormat="1" applyFont="1"/>
    <xf numFmtId="168" fontId="0" fillId="0" borderId="0" xfId="2" applyNumberFormat="1" applyFont="1"/>
    <xf numFmtId="0" fontId="14" fillId="4" borderId="0" xfId="3" applyFont="1"/>
    <xf numFmtId="0" fontId="14" fillId="4" borderId="0" xfId="3" applyNumberFormat="1" applyFont="1"/>
  </cellXfs>
  <cellStyles count="4">
    <cellStyle name="Comma" xfId="1" builtinId="3"/>
    <cellStyle name="Good" xfId="3" builtinId="26"/>
    <cellStyle name="Normal" xfId="0" builtinId="0"/>
    <cellStyle name="Percent" xfId="2" builtinId="5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</dxfs>
  <tableStyles count="0" defaultTableStyle="TableStyleMedium2" defaultPivotStyle="PivotStyleLight16"/>
  <colors>
    <mruColors>
      <color rgb="FFFFFF00"/>
      <color rgb="FFECDD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png"/><Relationship Id="rId1" Type="http://schemas.openxmlformats.org/officeDocument/2006/relationships/image" Target="../media/image45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image" Target="../media/image25.emf"/><Relationship Id="rId18" Type="http://schemas.openxmlformats.org/officeDocument/2006/relationships/image" Target="../media/image20.emf"/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12" Type="http://schemas.openxmlformats.org/officeDocument/2006/relationships/image" Target="../media/image26.emf"/><Relationship Id="rId17" Type="http://schemas.openxmlformats.org/officeDocument/2006/relationships/image" Target="../media/image21.emf"/><Relationship Id="rId2" Type="http://schemas.openxmlformats.org/officeDocument/2006/relationships/image" Target="../media/image29.emf"/><Relationship Id="rId16" Type="http://schemas.openxmlformats.org/officeDocument/2006/relationships/image" Target="../media/image22.emf"/><Relationship Id="rId20" Type="http://schemas.openxmlformats.org/officeDocument/2006/relationships/image" Target="../media/image18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11" Type="http://schemas.openxmlformats.org/officeDocument/2006/relationships/image" Target="../media/image27.emf"/><Relationship Id="rId5" Type="http://schemas.openxmlformats.org/officeDocument/2006/relationships/image" Target="../media/image32.emf"/><Relationship Id="rId15" Type="http://schemas.openxmlformats.org/officeDocument/2006/relationships/image" Target="../media/image23.emf"/><Relationship Id="rId10" Type="http://schemas.openxmlformats.org/officeDocument/2006/relationships/image" Target="../media/image37.emf"/><Relationship Id="rId19" Type="http://schemas.openxmlformats.org/officeDocument/2006/relationships/image" Target="../media/image19.emf"/><Relationship Id="rId4" Type="http://schemas.openxmlformats.org/officeDocument/2006/relationships/image" Target="../media/image31.emf"/><Relationship Id="rId9" Type="http://schemas.openxmlformats.org/officeDocument/2006/relationships/image" Target="../media/image36.emf"/><Relationship Id="rId1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33</xdr:row>
          <xdr:rowOff>106680</xdr:rowOff>
        </xdr:from>
        <xdr:to>
          <xdr:col>14</xdr:col>
          <xdr:colOff>144780</xdr:colOff>
          <xdr:row>36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Begin Questionaire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590549</xdr:colOff>
      <xdr:row>11</xdr:row>
      <xdr:rowOff>141110</xdr:rowOff>
    </xdr:from>
    <xdr:to>
      <xdr:col>15</xdr:col>
      <xdr:colOff>152400</xdr:colOff>
      <xdr:row>13</xdr:row>
      <xdr:rowOff>152398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5444771" y="2744610"/>
          <a:ext cx="3809296" cy="3781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050" i="1"/>
        </a:p>
      </xdr:txBody>
    </xdr:sp>
    <xdr:clientData/>
  </xdr:twoCellAnchor>
  <xdr:twoCellAnchor>
    <xdr:from>
      <xdr:col>14</xdr:col>
      <xdr:colOff>50800</xdr:colOff>
      <xdr:row>26</xdr:row>
      <xdr:rowOff>66675</xdr:rowOff>
    </xdr:from>
    <xdr:to>
      <xdr:col>18</xdr:col>
      <xdr:colOff>69272</xdr:colOff>
      <xdr:row>30</xdr:row>
      <xdr:rowOff>181841</xdr:rowOff>
    </xdr:to>
    <xdr:sp macro="[0]!StartSurvey" textlink="">
      <xdr:nvSpPr>
        <xdr:cNvPr id="29" name="Right Arrow 15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8585200" y="5510742"/>
          <a:ext cx="2456872" cy="860232"/>
        </a:xfrm>
        <a:prstGeom prst="rightArrow">
          <a:avLst/>
        </a:prstGeom>
        <a:solidFill>
          <a:srgbClr val="00B0F0"/>
        </a:solidFill>
        <a:ln w="28575">
          <a:solidFill>
            <a:sysClr val="windowText" lastClr="000000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+mn-lt"/>
              <a:ea typeface="+mn-ea"/>
              <a:cs typeface="+mn-cs"/>
            </a:rPr>
            <a:t>Begin Questionaire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272238</xdr:colOff>
      <xdr:row>5</xdr:row>
      <xdr:rowOff>87311</xdr:rowOff>
    </xdr:from>
    <xdr:to>
      <xdr:col>18</xdr:col>
      <xdr:colOff>476251</xdr:colOff>
      <xdr:row>12</xdr:row>
      <xdr:rowOff>74611</xdr:rowOff>
    </xdr:to>
    <xdr:pic>
      <xdr:nvPicPr>
        <xdr:cNvPr id="35" name="Picture 34" descr="http://thebestautos.net/wp-content/uploads/2016/05/Model-BMW-E36-M3.jp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0051" y="1587499"/>
          <a:ext cx="2037575" cy="1265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285750</xdr:colOff>
      <xdr:row>5</xdr:row>
      <xdr:rowOff>85747</xdr:rowOff>
    </xdr:from>
    <xdr:to>
      <xdr:col>8</xdr:col>
      <xdr:colOff>431801</xdr:colOff>
      <xdr:row>12</xdr:row>
      <xdr:rowOff>124777</xdr:rowOff>
    </xdr:to>
    <xdr:pic>
      <xdr:nvPicPr>
        <xdr:cNvPr id="36" name="Picture 35" descr="http://flipapicture.com/uploaded_images/01113718_217836.jp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1590697"/>
          <a:ext cx="1974851" cy="130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25" name="Right Arrow 15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8328660" y="566166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9</xdr:row>
          <xdr:rowOff>76200</xdr:rowOff>
        </xdr:from>
        <xdr:to>
          <xdr:col>8</xdr:col>
          <xdr:colOff>411480</xdr:colOff>
          <xdr:row>11</xdr:row>
          <xdr:rowOff>167640</xdr:rowOff>
        </xdr:to>
        <xdr:sp macro="" textlink="">
          <xdr:nvSpPr>
            <xdr:cNvPr id="5144" name="pass1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9</xdr:row>
          <xdr:rowOff>91440</xdr:rowOff>
        </xdr:from>
        <xdr:to>
          <xdr:col>10</xdr:col>
          <xdr:colOff>556260</xdr:colOff>
          <xdr:row>12</xdr:row>
          <xdr:rowOff>0</xdr:rowOff>
        </xdr:to>
        <xdr:sp macro="" textlink="">
          <xdr:nvSpPr>
            <xdr:cNvPr id="5145" name="pass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91440</xdr:rowOff>
        </xdr:from>
        <xdr:to>
          <xdr:col>12</xdr:col>
          <xdr:colOff>579120</xdr:colOff>
          <xdr:row>12</xdr:row>
          <xdr:rowOff>0</xdr:rowOff>
        </xdr:to>
        <xdr:sp macro="" textlink="">
          <xdr:nvSpPr>
            <xdr:cNvPr id="5146" name="pass3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9</xdr:row>
          <xdr:rowOff>106680</xdr:rowOff>
        </xdr:from>
        <xdr:to>
          <xdr:col>14</xdr:col>
          <xdr:colOff>601980</xdr:colOff>
          <xdr:row>12</xdr:row>
          <xdr:rowOff>22860</xdr:rowOff>
        </xdr:to>
        <xdr:sp macro="" textlink="">
          <xdr:nvSpPr>
            <xdr:cNvPr id="5147" name="pass4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259080</xdr:colOff>
          <xdr:row>9</xdr:row>
          <xdr:rowOff>106680</xdr:rowOff>
        </xdr:from>
        <xdr:to>
          <xdr:col>17</xdr:col>
          <xdr:colOff>350520</xdr:colOff>
          <xdr:row>12</xdr:row>
          <xdr:rowOff>22860</xdr:rowOff>
        </xdr:to>
        <xdr:sp macro="" textlink="">
          <xdr:nvSpPr>
            <xdr:cNvPr id="5148" name="pass5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4" name="Right Arrow 1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328660" y="566928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167640</xdr:colOff>
      <xdr:row>26</xdr:row>
      <xdr:rowOff>22860</xdr:rowOff>
    </xdr:from>
    <xdr:to>
      <xdr:col>13</xdr:col>
      <xdr:colOff>167640</xdr:colOff>
      <xdr:row>31</xdr:row>
      <xdr:rowOff>9092</xdr:rowOff>
    </xdr:to>
    <xdr:sp macro="[0]!PreviousQuestion" textlink="">
      <xdr:nvSpPr>
        <xdr:cNvPr id="10" name="Left Arrow 1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499860" y="592074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9</xdr:row>
          <xdr:rowOff>7620</xdr:rowOff>
        </xdr:from>
        <xdr:to>
          <xdr:col>9</xdr:col>
          <xdr:colOff>381000</xdr:colOff>
          <xdr:row>10</xdr:row>
          <xdr:rowOff>152400</xdr:rowOff>
        </xdr:to>
        <xdr:sp macro="" textlink="">
          <xdr:nvSpPr>
            <xdr:cNvPr id="6149" name="activityOne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11</xdr:row>
          <xdr:rowOff>22860</xdr:rowOff>
        </xdr:from>
        <xdr:to>
          <xdr:col>9</xdr:col>
          <xdr:colOff>365760</xdr:colOff>
          <xdr:row>12</xdr:row>
          <xdr:rowOff>160020</xdr:rowOff>
        </xdr:to>
        <xdr:sp macro="" textlink="">
          <xdr:nvSpPr>
            <xdr:cNvPr id="6150" name="activityTwo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30480</xdr:rowOff>
        </xdr:from>
        <xdr:to>
          <xdr:col>9</xdr:col>
          <xdr:colOff>381000</xdr:colOff>
          <xdr:row>14</xdr:row>
          <xdr:rowOff>175260</xdr:rowOff>
        </xdr:to>
        <xdr:sp macro="" textlink="">
          <xdr:nvSpPr>
            <xdr:cNvPr id="6151" name="activityThre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15</xdr:row>
          <xdr:rowOff>60960</xdr:rowOff>
        </xdr:from>
        <xdr:to>
          <xdr:col>9</xdr:col>
          <xdr:colOff>365760</xdr:colOff>
          <xdr:row>17</xdr:row>
          <xdr:rowOff>68580</xdr:rowOff>
        </xdr:to>
        <xdr:sp macro="" textlink="">
          <xdr:nvSpPr>
            <xdr:cNvPr id="6152" name="activityFour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17</xdr:row>
          <xdr:rowOff>144780</xdr:rowOff>
        </xdr:from>
        <xdr:to>
          <xdr:col>9</xdr:col>
          <xdr:colOff>365760</xdr:colOff>
          <xdr:row>19</xdr:row>
          <xdr:rowOff>99060</xdr:rowOff>
        </xdr:to>
        <xdr:sp macro="" textlink="">
          <xdr:nvSpPr>
            <xdr:cNvPr id="6153" name="activityFive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510540</xdr:colOff>
          <xdr:row>9</xdr:row>
          <xdr:rowOff>60960</xdr:rowOff>
        </xdr:from>
        <xdr:to>
          <xdr:col>15</xdr:col>
          <xdr:colOff>213360</xdr:colOff>
          <xdr:row>11</xdr:row>
          <xdr:rowOff>22860</xdr:rowOff>
        </xdr:to>
        <xdr:sp macro="" textlink="">
          <xdr:nvSpPr>
            <xdr:cNvPr id="6154" name="activitySix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510540</xdr:colOff>
          <xdr:row>11</xdr:row>
          <xdr:rowOff>83820</xdr:rowOff>
        </xdr:from>
        <xdr:to>
          <xdr:col>15</xdr:col>
          <xdr:colOff>213360</xdr:colOff>
          <xdr:row>13</xdr:row>
          <xdr:rowOff>45720</xdr:rowOff>
        </xdr:to>
        <xdr:sp macro="" textlink="">
          <xdr:nvSpPr>
            <xdr:cNvPr id="6155" name="activitySeven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525780</xdr:colOff>
          <xdr:row>13</xdr:row>
          <xdr:rowOff>114300</xdr:rowOff>
        </xdr:from>
        <xdr:to>
          <xdr:col>15</xdr:col>
          <xdr:colOff>236220</xdr:colOff>
          <xdr:row>15</xdr:row>
          <xdr:rowOff>68580</xdr:rowOff>
        </xdr:to>
        <xdr:sp macro="" textlink="">
          <xdr:nvSpPr>
            <xdr:cNvPr id="6156" name="activityEigh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15</xdr:row>
          <xdr:rowOff>175260</xdr:rowOff>
        </xdr:from>
        <xdr:to>
          <xdr:col>15</xdr:col>
          <xdr:colOff>205740</xdr:colOff>
          <xdr:row>17</xdr:row>
          <xdr:rowOff>137160</xdr:rowOff>
        </xdr:to>
        <xdr:sp macro="" textlink="">
          <xdr:nvSpPr>
            <xdr:cNvPr id="6157" name="activityNine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15</xdr:col>
          <xdr:colOff>190500</xdr:colOff>
          <xdr:row>19</xdr:row>
          <xdr:rowOff>144780</xdr:rowOff>
        </xdr:to>
        <xdr:sp macro="" textlink="">
          <xdr:nvSpPr>
            <xdr:cNvPr id="6158" name="activityTen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2" name="Right Arrow 1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321040" y="557022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144780</xdr:colOff>
      <xdr:row>26</xdr:row>
      <xdr:rowOff>38100</xdr:rowOff>
    </xdr:from>
    <xdr:to>
      <xdr:col>13</xdr:col>
      <xdr:colOff>144780</xdr:colOff>
      <xdr:row>31</xdr:row>
      <xdr:rowOff>24332</xdr:rowOff>
    </xdr:to>
    <xdr:sp macro="[0]!PreviousQuestion" textlink="">
      <xdr:nvSpPr>
        <xdr:cNvPr id="4" name="Left Arrow 1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6240780" y="593598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</xdr:row>
          <xdr:rowOff>68580</xdr:rowOff>
        </xdr:from>
        <xdr:to>
          <xdr:col>9</xdr:col>
          <xdr:colOff>358140</xdr:colOff>
          <xdr:row>9</xdr:row>
          <xdr:rowOff>60960</xdr:rowOff>
        </xdr:to>
        <xdr:sp macro="" textlink="">
          <xdr:nvSpPr>
            <xdr:cNvPr id="20504" name="econOne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6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9</xdr:row>
          <xdr:rowOff>68580</xdr:rowOff>
        </xdr:from>
        <xdr:to>
          <xdr:col>9</xdr:col>
          <xdr:colOff>365760</xdr:colOff>
          <xdr:row>11</xdr:row>
          <xdr:rowOff>60960</xdr:rowOff>
        </xdr:to>
        <xdr:sp macro="" textlink="">
          <xdr:nvSpPr>
            <xdr:cNvPr id="20505" name="econTwo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6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83820</xdr:rowOff>
        </xdr:from>
        <xdr:to>
          <xdr:col>9</xdr:col>
          <xdr:colOff>365760</xdr:colOff>
          <xdr:row>13</xdr:row>
          <xdr:rowOff>68580</xdr:rowOff>
        </xdr:to>
        <xdr:sp macro="" textlink="">
          <xdr:nvSpPr>
            <xdr:cNvPr id="20506" name="econThree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6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7</xdr:row>
          <xdr:rowOff>137160</xdr:rowOff>
        </xdr:from>
        <xdr:to>
          <xdr:col>12</xdr:col>
          <xdr:colOff>38100</xdr:colOff>
          <xdr:row>9</xdr:row>
          <xdr:rowOff>121920</xdr:rowOff>
        </xdr:to>
        <xdr:sp macro="" textlink="">
          <xdr:nvSpPr>
            <xdr:cNvPr id="20507" name="econFive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6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106680</xdr:rowOff>
        </xdr:from>
        <xdr:to>
          <xdr:col>12</xdr:col>
          <xdr:colOff>53340</xdr:colOff>
          <xdr:row>11</xdr:row>
          <xdr:rowOff>99060</xdr:rowOff>
        </xdr:to>
        <xdr:sp macro="" textlink="">
          <xdr:nvSpPr>
            <xdr:cNvPr id="20508" name="econSix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6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121920</xdr:rowOff>
        </xdr:from>
        <xdr:to>
          <xdr:col>12</xdr:col>
          <xdr:colOff>53340</xdr:colOff>
          <xdr:row>13</xdr:row>
          <xdr:rowOff>106680</xdr:rowOff>
        </xdr:to>
        <xdr:sp macro="" textlink="">
          <xdr:nvSpPr>
            <xdr:cNvPr id="20509" name="econSeven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00000000-0008-0000-0600-00001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13</xdr:row>
          <xdr:rowOff>83820</xdr:rowOff>
        </xdr:from>
        <xdr:to>
          <xdr:col>9</xdr:col>
          <xdr:colOff>342900</xdr:colOff>
          <xdr:row>15</xdr:row>
          <xdr:rowOff>68580</xdr:rowOff>
        </xdr:to>
        <xdr:sp macro="" textlink="">
          <xdr:nvSpPr>
            <xdr:cNvPr id="20510" name="econFour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6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13</xdr:row>
          <xdr:rowOff>137160</xdr:rowOff>
        </xdr:from>
        <xdr:to>
          <xdr:col>12</xdr:col>
          <xdr:colOff>38100</xdr:colOff>
          <xdr:row>15</xdr:row>
          <xdr:rowOff>129540</xdr:rowOff>
        </xdr:to>
        <xdr:sp macro="" textlink="">
          <xdr:nvSpPr>
            <xdr:cNvPr id="20511" name="econEight" hidden="1">
              <a:extLst>
                <a:ext uri="{63B3BB69-23CF-44E3-9099-C40C66FF867C}">
                  <a14:compatExt spid="_x0000_s20511"/>
                </a:ext>
                <a:ext uri="{FF2B5EF4-FFF2-40B4-BE49-F238E27FC236}">
                  <a16:creationId xmlns:a16="http://schemas.microsoft.com/office/drawing/2014/main" id="{00000000-0008-0000-0600-00001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7</xdr:row>
          <xdr:rowOff>175260</xdr:rowOff>
        </xdr:from>
        <xdr:to>
          <xdr:col>14</xdr:col>
          <xdr:colOff>327660</xdr:colOff>
          <xdr:row>9</xdr:row>
          <xdr:rowOff>160020</xdr:rowOff>
        </xdr:to>
        <xdr:sp macro="" textlink="">
          <xdr:nvSpPr>
            <xdr:cNvPr id="20512" name="econNine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6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</xdr:colOff>
          <xdr:row>9</xdr:row>
          <xdr:rowOff>160020</xdr:rowOff>
        </xdr:from>
        <xdr:to>
          <xdr:col>14</xdr:col>
          <xdr:colOff>327660</xdr:colOff>
          <xdr:row>11</xdr:row>
          <xdr:rowOff>144780</xdr:rowOff>
        </xdr:to>
        <xdr:sp macro="" textlink="">
          <xdr:nvSpPr>
            <xdr:cNvPr id="20513" name="econTen" hidden="1">
              <a:extLst>
                <a:ext uri="{63B3BB69-23CF-44E3-9099-C40C66FF867C}">
                  <a14:compatExt spid="_x0000_s20513"/>
                </a:ext>
                <a:ext uri="{FF2B5EF4-FFF2-40B4-BE49-F238E27FC236}">
                  <a16:creationId xmlns:a16="http://schemas.microsoft.com/office/drawing/2014/main" id="{00000000-0008-0000-0600-00002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0</xdr:rowOff>
        </xdr:from>
        <xdr:to>
          <xdr:col>9</xdr:col>
          <xdr:colOff>0</xdr:colOff>
          <xdr:row>19</xdr:row>
          <xdr:rowOff>106680</xdr:rowOff>
        </xdr:to>
        <xdr:sp macro="" textlink="">
          <xdr:nvSpPr>
            <xdr:cNvPr id="20514" name="performanceOne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6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137160</xdr:rowOff>
        </xdr:from>
        <xdr:to>
          <xdr:col>9</xdr:col>
          <xdr:colOff>0</xdr:colOff>
          <xdr:row>21</xdr:row>
          <xdr:rowOff>45720</xdr:rowOff>
        </xdr:to>
        <xdr:sp macro="" textlink="">
          <xdr:nvSpPr>
            <xdr:cNvPr id="20515" name="performanceTwo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00000000-0008-0000-0600-00002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21</xdr:row>
          <xdr:rowOff>60960</xdr:rowOff>
        </xdr:from>
        <xdr:to>
          <xdr:col>8</xdr:col>
          <xdr:colOff>594360</xdr:colOff>
          <xdr:row>22</xdr:row>
          <xdr:rowOff>106680</xdr:rowOff>
        </xdr:to>
        <xdr:sp macro="" textlink="">
          <xdr:nvSpPr>
            <xdr:cNvPr id="20516" name="performanceThree" hidden="1">
              <a:extLst>
                <a:ext uri="{63B3BB69-23CF-44E3-9099-C40C66FF867C}">
                  <a14:compatExt spid="_x0000_s20516"/>
                </a:ext>
                <a:ext uri="{FF2B5EF4-FFF2-40B4-BE49-F238E27FC236}">
                  <a16:creationId xmlns:a16="http://schemas.microsoft.com/office/drawing/2014/main" id="{00000000-0008-0000-0600-00002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15240</xdr:rowOff>
        </xdr:from>
        <xdr:to>
          <xdr:col>10</xdr:col>
          <xdr:colOff>571500</xdr:colOff>
          <xdr:row>19</xdr:row>
          <xdr:rowOff>60960</xdr:rowOff>
        </xdr:to>
        <xdr:sp macro="" textlink="">
          <xdr:nvSpPr>
            <xdr:cNvPr id="20517" name="performanceFour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6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19</xdr:row>
          <xdr:rowOff>160020</xdr:rowOff>
        </xdr:from>
        <xdr:to>
          <xdr:col>10</xdr:col>
          <xdr:colOff>548640</xdr:colOff>
          <xdr:row>21</xdr:row>
          <xdr:rowOff>22860</xdr:rowOff>
        </xdr:to>
        <xdr:sp macro="" textlink="">
          <xdr:nvSpPr>
            <xdr:cNvPr id="20518" name="performanceFive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6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99060</xdr:rowOff>
        </xdr:from>
        <xdr:to>
          <xdr:col>10</xdr:col>
          <xdr:colOff>533400</xdr:colOff>
          <xdr:row>22</xdr:row>
          <xdr:rowOff>144780</xdr:rowOff>
        </xdr:to>
        <xdr:sp macro="" textlink="">
          <xdr:nvSpPr>
            <xdr:cNvPr id="20519" name="performanceSix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00000000-0008-0000-0600-00002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594360</xdr:colOff>
          <xdr:row>18</xdr:row>
          <xdr:rowOff>22860</xdr:rowOff>
        </xdr:from>
        <xdr:to>
          <xdr:col>12</xdr:col>
          <xdr:colOff>518160</xdr:colOff>
          <xdr:row>19</xdr:row>
          <xdr:rowOff>68580</xdr:rowOff>
        </xdr:to>
        <xdr:sp macro="" textlink="">
          <xdr:nvSpPr>
            <xdr:cNvPr id="20520" name="performanceSeven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0000000-0008-0000-0600-00002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586740</xdr:colOff>
          <xdr:row>19</xdr:row>
          <xdr:rowOff>144780</xdr:rowOff>
        </xdr:from>
        <xdr:to>
          <xdr:col>12</xdr:col>
          <xdr:colOff>510540</xdr:colOff>
          <xdr:row>21</xdr:row>
          <xdr:rowOff>7620</xdr:rowOff>
        </xdr:to>
        <xdr:sp macro="" textlink="">
          <xdr:nvSpPr>
            <xdr:cNvPr id="20521" name="performanceEight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00000000-0008-0000-0600-00002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586740</xdr:colOff>
          <xdr:row>21</xdr:row>
          <xdr:rowOff>99060</xdr:rowOff>
        </xdr:from>
        <xdr:to>
          <xdr:col>12</xdr:col>
          <xdr:colOff>510540</xdr:colOff>
          <xdr:row>22</xdr:row>
          <xdr:rowOff>144780</xdr:rowOff>
        </xdr:to>
        <xdr:sp macro="" textlink="">
          <xdr:nvSpPr>
            <xdr:cNvPr id="20522" name="performanceNine" hidden="1">
              <a:extLst>
                <a:ext uri="{63B3BB69-23CF-44E3-9099-C40C66FF867C}">
                  <a14:compatExt spid="_x0000_s20522"/>
                </a:ext>
                <a:ext uri="{FF2B5EF4-FFF2-40B4-BE49-F238E27FC236}">
                  <a16:creationId xmlns:a16="http://schemas.microsoft.com/office/drawing/2014/main" id="{00000000-0008-0000-0600-00002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518160</xdr:colOff>
          <xdr:row>19</xdr:row>
          <xdr:rowOff>160020</xdr:rowOff>
        </xdr:from>
        <xdr:to>
          <xdr:col>14</xdr:col>
          <xdr:colOff>441960</xdr:colOff>
          <xdr:row>21</xdr:row>
          <xdr:rowOff>22860</xdr:rowOff>
        </xdr:to>
        <xdr:sp macro="" textlink="">
          <xdr:nvSpPr>
            <xdr:cNvPr id="20523" name="performanceTen" hidden="1">
              <a:extLst>
                <a:ext uri="{63B3BB69-23CF-44E3-9099-C40C66FF867C}">
                  <a14:compatExt spid="_x0000_s20523"/>
                </a:ext>
                <a:ext uri="{FF2B5EF4-FFF2-40B4-BE49-F238E27FC236}">
                  <a16:creationId xmlns:a16="http://schemas.microsoft.com/office/drawing/2014/main" id="{00000000-0008-0000-0600-00002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FindCars" textlink="">
      <xdr:nvSpPr>
        <xdr:cNvPr id="2" name="Right Arrow 15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328660" y="554736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Find Your Car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144780</xdr:colOff>
      <xdr:row>26</xdr:row>
      <xdr:rowOff>38100</xdr:rowOff>
    </xdr:from>
    <xdr:to>
      <xdr:col>13</xdr:col>
      <xdr:colOff>144780</xdr:colOff>
      <xdr:row>31</xdr:row>
      <xdr:rowOff>24332</xdr:rowOff>
    </xdr:to>
    <xdr:sp macro="[0]!PreviousQuestion" textlink="">
      <xdr:nvSpPr>
        <xdr:cNvPr id="4" name="Left Arrow 18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240780" y="552450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8</xdr:row>
          <xdr:rowOff>129540</xdr:rowOff>
        </xdr:from>
        <xdr:to>
          <xdr:col>11</xdr:col>
          <xdr:colOff>0</xdr:colOff>
          <xdr:row>13</xdr:row>
          <xdr:rowOff>68580</xdr:rowOff>
        </xdr:to>
        <xdr:sp macro="" textlink="">
          <xdr:nvSpPr>
            <xdr:cNvPr id="21508" name="incomeOne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12</xdr:row>
          <xdr:rowOff>129540</xdr:rowOff>
        </xdr:from>
        <xdr:to>
          <xdr:col>10</xdr:col>
          <xdr:colOff>586740</xdr:colOff>
          <xdr:row>17</xdr:row>
          <xdr:rowOff>60960</xdr:rowOff>
        </xdr:to>
        <xdr:sp macro="" textlink="">
          <xdr:nvSpPr>
            <xdr:cNvPr id="21509" name="incomeTwo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16</xdr:row>
          <xdr:rowOff>137160</xdr:rowOff>
        </xdr:from>
        <xdr:to>
          <xdr:col>10</xdr:col>
          <xdr:colOff>548640</xdr:colOff>
          <xdr:row>21</xdr:row>
          <xdr:rowOff>76200</xdr:rowOff>
        </xdr:to>
        <xdr:sp macro="" textlink="">
          <xdr:nvSpPr>
            <xdr:cNvPr id="21510" name="incomeThree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586740</xdr:colOff>
          <xdr:row>8</xdr:row>
          <xdr:rowOff>152400</xdr:rowOff>
        </xdr:from>
        <xdr:to>
          <xdr:col>15</xdr:col>
          <xdr:colOff>0</xdr:colOff>
          <xdr:row>13</xdr:row>
          <xdr:rowOff>99060</xdr:rowOff>
        </xdr:to>
        <xdr:sp macro="" textlink="">
          <xdr:nvSpPr>
            <xdr:cNvPr id="21511" name="incomeFour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556260</xdr:colOff>
          <xdr:row>12</xdr:row>
          <xdr:rowOff>175260</xdr:rowOff>
        </xdr:from>
        <xdr:to>
          <xdr:col>15</xdr:col>
          <xdr:colOff>38100</xdr:colOff>
          <xdr:row>17</xdr:row>
          <xdr:rowOff>114300</xdr:rowOff>
        </xdr:to>
        <xdr:sp macro="" textlink="">
          <xdr:nvSpPr>
            <xdr:cNvPr id="21512" name="incomeFive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510540</xdr:colOff>
          <xdr:row>17</xdr:row>
          <xdr:rowOff>38100</xdr:rowOff>
        </xdr:from>
        <xdr:to>
          <xdr:col>15</xdr:col>
          <xdr:colOff>22860</xdr:colOff>
          <xdr:row>21</xdr:row>
          <xdr:rowOff>167640</xdr:rowOff>
        </xdr:to>
        <xdr:sp macro="" textlink="">
          <xdr:nvSpPr>
            <xdr:cNvPr id="21513" name="incomeSix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7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0</xdr:row>
          <xdr:rowOff>0</xdr:rowOff>
        </xdr:from>
        <xdr:to>
          <xdr:col>1</xdr:col>
          <xdr:colOff>1851660</xdr:colOff>
          <xdr:row>2</xdr:row>
          <xdr:rowOff>30480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237258</xdr:colOff>
      <xdr:row>53</xdr:row>
      <xdr:rowOff>122738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942858" cy="87047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10</xdr:col>
      <xdr:colOff>599239</xdr:colOff>
      <xdr:row>99</xdr:row>
      <xdr:rowOff>132464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067800"/>
          <a:ext cx="6695239" cy="709523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26</xdr:col>
      <xdr:colOff>589410</xdr:colOff>
      <xdr:row>21</xdr:row>
      <xdr:rowOff>18845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1781175"/>
          <a:ext cx="9123810" cy="163809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0</xdr:row>
          <xdr:rowOff>60960</xdr:rowOff>
        </xdr:from>
        <xdr:to>
          <xdr:col>1</xdr:col>
          <xdr:colOff>434340</xdr:colOff>
          <xdr:row>2</xdr:row>
          <xdr:rowOff>45720</xdr:rowOff>
        </xdr:to>
        <xdr:sp macro="" textlink="">
          <xdr:nvSpPr>
            <xdr:cNvPr id="26626" name="CommandButton21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C5:I1070" totalsRowShown="0" headerRowDxfId="0">
  <tableColumns count="7">
    <tableColumn id="1" name="makeId"/>
    <tableColumn id="2" name="name"/>
    <tableColumn id="3" name="niceName"/>
    <tableColumn id="4" name="mode:id"/>
    <tableColumn id="5" name="model:name"/>
    <tableColumn id="6" name="model:niceName"/>
    <tableColumn id="7" name="P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control" Target="../activeX/activeX11.xml"/><Relationship Id="rId18" Type="http://schemas.openxmlformats.org/officeDocument/2006/relationships/image" Target="../media/image15.emf"/><Relationship Id="rId3" Type="http://schemas.openxmlformats.org/officeDocument/2006/relationships/control" Target="../activeX/activeX6.xml"/><Relationship Id="rId21" Type="http://schemas.openxmlformats.org/officeDocument/2006/relationships/control" Target="../activeX/activeX15.xml"/><Relationship Id="rId7" Type="http://schemas.openxmlformats.org/officeDocument/2006/relationships/control" Target="../activeX/activeX8.xml"/><Relationship Id="rId12" Type="http://schemas.openxmlformats.org/officeDocument/2006/relationships/image" Target="../media/image12.emf"/><Relationship Id="rId17" Type="http://schemas.openxmlformats.org/officeDocument/2006/relationships/control" Target="../activeX/activeX13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14.emf"/><Relationship Id="rId20" Type="http://schemas.openxmlformats.org/officeDocument/2006/relationships/image" Target="../media/image16.emf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5" Type="http://schemas.openxmlformats.org/officeDocument/2006/relationships/control" Target="../activeX/activeX12.xml"/><Relationship Id="rId10" Type="http://schemas.openxmlformats.org/officeDocument/2006/relationships/image" Target="../media/image11.emf"/><Relationship Id="rId19" Type="http://schemas.openxmlformats.org/officeDocument/2006/relationships/control" Target="../activeX/activeX14.xml"/><Relationship Id="rId4" Type="http://schemas.openxmlformats.org/officeDocument/2006/relationships/image" Target="../media/image8.emf"/><Relationship Id="rId9" Type="http://schemas.openxmlformats.org/officeDocument/2006/relationships/control" Target="../activeX/activeX9.xml"/><Relationship Id="rId14" Type="http://schemas.openxmlformats.org/officeDocument/2006/relationships/image" Target="../media/image13.emf"/><Relationship Id="rId22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ntrol" Target="../activeX/activeX21.xml"/><Relationship Id="rId18" Type="http://schemas.openxmlformats.org/officeDocument/2006/relationships/image" Target="../media/image25.emf"/><Relationship Id="rId26" Type="http://schemas.openxmlformats.org/officeDocument/2006/relationships/image" Target="../media/image29.emf"/><Relationship Id="rId39" Type="http://schemas.openxmlformats.org/officeDocument/2006/relationships/control" Target="../activeX/activeX34.xml"/><Relationship Id="rId3" Type="http://schemas.openxmlformats.org/officeDocument/2006/relationships/control" Target="../activeX/activeX16.xml"/><Relationship Id="rId21" Type="http://schemas.openxmlformats.org/officeDocument/2006/relationships/control" Target="../activeX/activeX25.xml"/><Relationship Id="rId34" Type="http://schemas.openxmlformats.org/officeDocument/2006/relationships/image" Target="../media/image33.emf"/><Relationship Id="rId42" Type="http://schemas.openxmlformats.org/officeDocument/2006/relationships/image" Target="../media/image37.emf"/><Relationship Id="rId7" Type="http://schemas.openxmlformats.org/officeDocument/2006/relationships/control" Target="../activeX/activeX18.xml"/><Relationship Id="rId12" Type="http://schemas.openxmlformats.org/officeDocument/2006/relationships/image" Target="../media/image22.emf"/><Relationship Id="rId17" Type="http://schemas.openxmlformats.org/officeDocument/2006/relationships/control" Target="../activeX/activeX23.xml"/><Relationship Id="rId25" Type="http://schemas.openxmlformats.org/officeDocument/2006/relationships/control" Target="../activeX/activeX27.xml"/><Relationship Id="rId33" Type="http://schemas.openxmlformats.org/officeDocument/2006/relationships/control" Target="../activeX/activeX31.xml"/><Relationship Id="rId38" Type="http://schemas.openxmlformats.org/officeDocument/2006/relationships/image" Target="../media/image35.emf"/><Relationship Id="rId2" Type="http://schemas.openxmlformats.org/officeDocument/2006/relationships/vmlDrawing" Target="../drawings/vmlDrawing4.vml"/><Relationship Id="rId16" Type="http://schemas.openxmlformats.org/officeDocument/2006/relationships/image" Target="../media/image24.emf"/><Relationship Id="rId20" Type="http://schemas.openxmlformats.org/officeDocument/2006/relationships/image" Target="../media/image26.emf"/><Relationship Id="rId29" Type="http://schemas.openxmlformats.org/officeDocument/2006/relationships/control" Target="../activeX/activeX29.xml"/><Relationship Id="rId41" Type="http://schemas.openxmlformats.org/officeDocument/2006/relationships/control" Target="../activeX/activeX35.xml"/><Relationship Id="rId1" Type="http://schemas.openxmlformats.org/officeDocument/2006/relationships/drawing" Target="../drawings/drawing5.xml"/><Relationship Id="rId6" Type="http://schemas.openxmlformats.org/officeDocument/2006/relationships/image" Target="../media/image19.emf"/><Relationship Id="rId11" Type="http://schemas.openxmlformats.org/officeDocument/2006/relationships/control" Target="../activeX/activeX20.xml"/><Relationship Id="rId24" Type="http://schemas.openxmlformats.org/officeDocument/2006/relationships/image" Target="../media/image28.emf"/><Relationship Id="rId32" Type="http://schemas.openxmlformats.org/officeDocument/2006/relationships/image" Target="../media/image32.emf"/><Relationship Id="rId37" Type="http://schemas.openxmlformats.org/officeDocument/2006/relationships/control" Target="../activeX/activeX33.xml"/><Relationship Id="rId40" Type="http://schemas.openxmlformats.org/officeDocument/2006/relationships/image" Target="../media/image36.emf"/><Relationship Id="rId5" Type="http://schemas.openxmlformats.org/officeDocument/2006/relationships/control" Target="../activeX/activeX17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26.xml"/><Relationship Id="rId28" Type="http://schemas.openxmlformats.org/officeDocument/2006/relationships/image" Target="../media/image30.emf"/><Relationship Id="rId36" Type="http://schemas.openxmlformats.org/officeDocument/2006/relationships/image" Target="../media/image34.emf"/><Relationship Id="rId10" Type="http://schemas.openxmlformats.org/officeDocument/2006/relationships/image" Target="../media/image21.emf"/><Relationship Id="rId19" Type="http://schemas.openxmlformats.org/officeDocument/2006/relationships/control" Target="../activeX/activeX24.xml"/><Relationship Id="rId31" Type="http://schemas.openxmlformats.org/officeDocument/2006/relationships/control" Target="../activeX/activeX30.xml"/><Relationship Id="rId4" Type="http://schemas.openxmlformats.org/officeDocument/2006/relationships/image" Target="../media/image18.emf"/><Relationship Id="rId9" Type="http://schemas.openxmlformats.org/officeDocument/2006/relationships/control" Target="../activeX/activeX19.xml"/><Relationship Id="rId14" Type="http://schemas.openxmlformats.org/officeDocument/2006/relationships/image" Target="../media/image23.emf"/><Relationship Id="rId22" Type="http://schemas.openxmlformats.org/officeDocument/2006/relationships/image" Target="../media/image27.emf"/><Relationship Id="rId27" Type="http://schemas.openxmlformats.org/officeDocument/2006/relationships/control" Target="../activeX/activeX28.xml"/><Relationship Id="rId30" Type="http://schemas.openxmlformats.org/officeDocument/2006/relationships/image" Target="../media/image31.emf"/><Relationship Id="rId35" Type="http://schemas.openxmlformats.org/officeDocument/2006/relationships/control" Target="../activeX/activeX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4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38.xml"/><Relationship Id="rId12" Type="http://schemas.openxmlformats.org/officeDocument/2006/relationships/image" Target="../media/image42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39.emf"/><Relationship Id="rId11" Type="http://schemas.openxmlformats.org/officeDocument/2006/relationships/control" Target="../activeX/activeX40.xml"/><Relationship Id="rId5" Type="http://schemas.openxmlformats.org/officeDocument/2006/relationships/control" Target="../activeX/activeX37.xml"/><Relationship Id="rId10" Type="http://schemas.openxmlformats.org/officeDocument/2006/relationships/image" Target="../media/image41.emf"/><Relationship Id="rId4" Type="http://schemas.openxmlformats.org/officeDocument/2006/relationships/image" Target="../media/image38.emf"/><Relationship Id="rId9" Type="http://schemas.openxmlformats.org/officeDocument/2006/relationships/control" Target="../activeX/activeX39.xml"/><Relationship Id="rId14" Type="http://schemas.openxmlformats.org/officeDocument/2006/relationships/image" Target="../media/image4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4.emf"/><Relationship Id="rId4" Type="http://schemas.openxmlformats.org/officeDocument/2006/relationships/control" Target="../activeX/activeX4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5" Type="http://schemas.openxmlformats.org/officeDocument/2006/relationships/table" Target="../tables/table1.xml"/><Relationship Id="rId4" Type="http://schemas.openxmlformats.org/officeDocument/2006/relationships/image" Target="../media/image4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opLeftCell="A25" workbookViewId="0">
      <selection activeCell="J50" sqref="J50"/>
    </sheetView>
  </sheetViews>
  <sheetFormatPr defaultRowHeight="13.2" x14ac:dyDescent="0.25"/>
  <cols>
    <col min="1" max="1" width="9.2187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urvey">
                <anchor moveWithCells="1" sizeWithCells="1">
                  <from>
                    <xdr:col>10</xdr:col>
                    <xdr:colOff>304800</xdr:colOff>
                    <xdr:row>33</xdr:row>
                    <xdr:rowOff>106680</xdr:rowOff>
                  </from>
                  <to>
                    <xdr:col>14</xdr:col>
                    <xdr:colOff>144780</xdr:colOff>
                    <xdr:row>36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7:J10"/>
  <sheetViews>
    <sheetView showGridLines="0" showRowColHeaders="0" workbookViewId="0">
      <selection activeCell="J18" sqref="J18"/>
    </sheetView>
  </sheetViews>
  <sheetFormatPr defaultRowHeight="13.2" x14ac:dyDescent="0.25"/>
  <cols>
    <col min="10" max="10" width="44.6640625" bestFit="1" customWidth="1"/>
  </cols>
  <sheetData>
    <row r="7" spans="10:10" ht="44.4" x14ac:dyDescent="0.7">
      <c r="J7" s="26" t="s">
        <v>801</v>
      </c>
    </row>
    <row r="8" spans="10:10" ht="44.4" x14ac:dyDescent="0.7">
      <c r="J8" s="26" t="s">
        <v>802</v>
      </c>
    </row>
    <row r="9" spans="10:10" ht="44.4" x14ac:dyDescent="0.7">
      <c r="J9" s="26" t="s">
        <v>803</v>
      </c>
    </row>
    <row r="10" spans="10:10" ht="44.4" x14ac:dyDescent="0.7">
      <c r="J10" s="26" t="s"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showGridLines="0" showRowColHeaders="0" zoomScaleNormal="100" workbookViewId="0">
      <selection activeCell="B28" sqref="B28"/>
    </sheetView>
  </sheetViews>
  <sheetFormatPr defaultRowHeight="13.2" x14ac:dyDescent="0.25"/>
  <sheetData>
    <row r="1" spans="1:10" x14ac:dyDescent="0.25">
      <c r="A1" t="s">
        <v>11</v>
      </c>
    </row>
    <row r="2" spans="1:10" x14ac:dyDescent="0.25">
      <c r="A2" t="s">
        <v>12</v>
      </c>
    </row>
    <row r="3" spans="1:10" x14ac:dyDescent="0.25">
      <c r="B3" t="s">
        <v>13</v>
      </c>
    </row>
    <row r="4" spans="1:10" x14ac:dyDescent="0.25">
      <c r="B4" t="s">
        <v>14</v>
      </c>
    </row>
    <row r="5" spans="1:10" x14ac:dyDescent="0.25">
      <c r="B5" s="39" t="s">
        <v>15</v>
      </c>
      <c r="C5" s="39"/>
      <c r="D5" s="39"/>
      <c r="E5" s="39"/>
      <c r="F5" s="39"/>
      <c r="G5" s="39"/>
      <c r="H5" s="39"/>
      <c r="I5" s="39"/>
      <c r="J5" s="39"/>
    </row>
    <row r="6" spans="1:10" x14ac:dyDescent="0.25">
      <c r="B6" s="39"/>
      <c r="C6" s="39"/>
      <c r="D6" s="39"/>
      <c r="E6" s="39"/>
      <c r="F6" s="39"/>
      <c r="G6" s="39"/>
      <c r="H6" s="39"/>
      <c r="I6" s="39"/>
      <c r="J6" s="39"/>
    </row>
    <row r="7" spans="1:10" x14ac:dyDescent="0.25">
      <c r="B7" s="39"/>
      <c r="C7" s="39"/>
      <c r="D7" s="39"/>
      <c r="E7" s="39"/>
      <c r="F7" s="39"/>
      <c r="G7" s="39"/>
      <c r="H7" s="39"/>
      <c r="I7" s="39"/>
      <c r="J7" s="39"/>
    </row>
    <row r="9" spans="1:10" x14ac:dyDescent="0.25">
      <c r="B9" t="s">
        <v>16</v>
      </c>
    </row>
    <row r="11" spans="1:10" x14ac:dyDescent="0.25">
      <c r="B11" t="s">
        <v>23</v>
      </c>
    </row>
    <row r="13" spans="1:10" x14ac:dyDescent="0.25">
      <c r="B13" t="s">
        <v>17</v>
      </c>
    </row>
    <row r="15" spans="1:10" x14ac:dyDescent="0.25">
      <c r="B15" t="s">
        <v>18</v>
      </c>
    </row>
    <row r="17" spans="2:3" x14ac:dyDescent="0.25">
      <c r="C17" t="s">
        <v>19</v>
      </c>
    </row>
    <row r="19" spans="2:3" x14ac:dyDescent="0.25">
      <c r="B19" t="s">
        <v>21</v>
      </c>
    </row>
    <row r="20" spans="2:3" x14ac:dyDescent="0.25">
      <c r="B20" t="s">
        <v>22</v>
      </c>
    </row>
    <row r="21" spans="2:3" x14ac:dyDescent="0.25">
      <c r="B21" t="s">
        <v>20</v>
      </c>
    </row>
    <row r="24" spans="2:3" x14ac:dyDescent="0.25">
      <c r="B24" t="s">
        <v>24</v>
      </c>
    </row>
    <row r="25" spans="2:3" x14ac:dyDescent="0.25">
      <c r="B25" t="s">
        <v>25</v>
      </c>
    </row>
    <row r="26" spans="2:3" x14ac:dyDescent="0.25">
      <c r="B26" t="s">
        <v>26</v>
      </c>
    </row>
    <row r="27" spans="2:3" x14ac:dyDescent="0.25">
      <c r="B27" t="s">
        <v>27</v>
      </c>
    </row>
    <row r="28" spans="2:3" x14ac:dyDescent="0.25">
      <c r="B28" t="s">
        <v>28</v>
      </c>
    </row>
    <row r="39" spans="2:2" x14ac:dyDescent="0.25">
      <c r="B39" t="s">
        <v>30</v>
      </c>
    </row>
  </sheetData>
  <mergeCells count="1">
    <mergeCell ref="B5:J7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AY71"/>
  <sheetViews>
    <sheetView showGridLines="0" showRowColHeaders="0" topLeftCell="A2" zoomScale="90" zoomScaleNormal="90" workbookViewId="0">
      <selection activeCell="F4" sqref="F4:S4"/>
    </sheetView>
  </sheetViews>
  <sheetFormatPr defaultRowHeight="13.2" x14ac:dyDescent="0.25"/>
  <sheetData>
    <row r="2" spans="1:51" ht="14.4" x14ac:dyDescent="0.3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15" thickBot="1" x14ac:dyDescent="0.35">
      <c r="A3" s="9"/>
      <c r="B3" s="9"/>
      <c r="C3" s="10"/>
      <c r="D3" s="10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61.2" x14ac:dyDescent="0.3">
      <c r="A4" s="9"/>
      <c r="B4" s="9"/>
      <c r="C4" s="10"/>
      <c r="D4" s="10"/>
      <c r="E4" s="10"/>
      <c r="F4" s="49" t="s">
        <v>32</v>
      </c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1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14.4" x14ac:dyDescent="0.3">
      <c r="A7" s="9"/>
      <c r="B7" s="9"/>
      <c r="C7" s="10"/>
      <c r="D7" s="10"/>
      <c r="E7" s="10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4"/>
      <c r="G9" s="1"/>
      <c r="H9" s="1"/>
      <c r="I9" s="1"/>
      <c r="J9" s="1"/>
      <c r="K9" s="1"/>
      <c r="L9" s="1"/>
      <c r="M9" s="1"/>
      <c r="N9" s="1"/>
      <c r="O9" s="1"/>
      <c r="P9" s="1"/>
      <c r="R9" s="1"/>
      <c r="S9" s="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4"/>
      <c r="G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5" thickBot="1" x14ac:dyDescent="0.35">
      <c r="A14" s="9"/>
      <c r="B14" s="9"/>
      <c r="C14" s="10"/>
      <c r="D14" s="10"/>
      <c r="E14" s="10"/>
      <c r="F14" s="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4" x14ac:dyDescent="0.3">
      <c r="A15" s="9"/>
      <c r="B15" s="9"/>
      <c r="C15" s="10"/>
      <c r="D15" s="10"/>
      <c r="E15" s="10"/>
      <c r="F15" s="4"/>
      <c r="G15" s="40" t="s">
        <v>33</v>
      </c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2"/>
      <c r="S15" s="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4" x14ac:dyDescent="0.3">
      <c r="A16" s="9"/>
      <c r="B16" s="9"/>
      <c r="C16" s="10"/>
      <c r="D16" s="10"/>
      <c r="E16" s="10"/>
      <c r="F16" s="4"/>
      <c r="G16" s="43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5"/>
      <c r="S16" s="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4" x14ac:dyDescent="0.3">
      <c r="A17" s="9"/>
      <c r="B17" s="9"/>
      <c r="C17" s="10"/>
      <c r="D17" s="10"/>
      <c r="E17" s="10"/>
      <c r="F17" s="4"/>
      <c r="G17" s="43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5"/>
      <c r="S17" s="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4" x14ac:dyDescent="0.3">
      <c r="A18" s="9"/>
      <c r="B18" s="9"/>
      <c r="C18" s="10"/>
      <c r="D18" s="10"/>
      <c r="E18" s="10"/>
      <c r="F18" s="4"/>
      <c r="G18" s="43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5"/>
      <c r="S18" s="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4" x14ac:dyDescent="0.3">
      <c r="A19" s="9"/>
      <c r="B19" s="9"/>
      <c r="C19" s="10"/>
      <c r="D19" s="10"/>
      <c r="E19" s="10"/>
      <c r="F19" s="4"/>
      <c r="G19" s="43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5"/>
      <c r="S19" s="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4" x14ac:dyDescent="0.3">
      <c r="A20" s="9"/>
      <c r="B20" s="9"/>
      <c r="C20" s="10"/>
      <c r="D20" s="10"/>
      <c r="E20" s="10"/>
      <c r="F20" s="4"/>
      <c r="G20" s="43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5"/>
      <c r="S20" s="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4" x14ac:dyDescent="0.3">
      <c r="A21" s="9"/>
      <c r="B21" s="9"/>
      <c r="C21" s="10"/>
      <c r="D21" s="10"/>
      <c r="E21" s="10"/>
      <c r="F21" s="4"/>
      <c r="G21" s="43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5"/>
      <c r="S21" s="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4" x14ac:dyDescent="0.3">
      <c r="A22" s="9"/>
      <c r="B22" s="9"/>
      <c r="C22" s="10"/>
      <c r="D22" s="10"/>
      <c r="E22" s="10"/>
      <c r="F22" s="4"/>
      <c r="G22" s="43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5"/>
      <c r="S22" s="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5" thickBot="1" x14ac:dyDescent="0.35">
      <c r="A23" s="9"/>
      <c r="B23" s="9"/>
      <c r="C23" s="10"/>
      <c r="D23" s="10"/>
      <c r="E23" s="10"/>
      <c r="F23" s="4"/>
      <c r="G23" s="46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8"/>
      <c r="S23" s="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4.4" x14ac:dyDescent="0.3">
      <c r="A25" s="9"/>
      <c r="B25" s="9"/>
      <c r="C25" s="10"/>
      <c r="D25" s="10"/>
      <c r="E25" s="10"/>
      <c r="F25" s="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4.4" x14ac:dyDescent="0.3">
      <c r="A32" s="9"/>
      <c r="B32" s="9"/>
      <c r="C32" s="10"/>
      <c r="D32" s="10"/>
      <c r="E32" s="10"/>
      <c r="F32" s="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5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5" thickBot="1" x14ac:dyDescent="0.35">
      <c r="A33" s="9"/>
      <c r="B33" s="9"/>
      <c r="C33" s="10"/>
      <c r="D33" s="10"/>
      <c r="E33" s="10"/>
      <c r="F33" s="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ht="14.4" x14ac:dyDescent="0.3">
      <c r="A34" s="9"/>
      <c r="B34" s="9"/>
      <c r="C34" s="10"/>
      <c r="D34" s="10"/>
      <c r="E34" s="10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  <row r="71" spans="1:51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</row>
  </sheetData>
  <mergeCells count="2">
    <mergeCell ref="G15:R23"/>
    <mergeCell ref="F4:S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Y70"/>
  <sheetViews>
    <sheetView showGridLines="0" showRowColHeaders="0" zoomScale="80" zoomScaleNormal="80" workbookViewId="0">
      <selection activeCell="I35" sqref="I35"/>
    </sheetView>
  </sheetViews>
  <sheetFormatPr defaultRowHeight="13.2" x14ac:dyDescent="0.25"/>
  <cols>
    <col min="2" max="2" width="8.77734375" customWidth="1"/>
  </cols>
  <sheetData>
    <row r="1" spans="1:51" s="12" customFormat="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813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29" t="s">
        <v>814</v>
      </c>
      <c r="I7" s="27"/>
      <c r="J7" s="27"/>
      <c r="K7" s="27"/>
      <c r="L7" s="27"/>
      <c r="M7" s="27"/>
      <c r="N7" s="27"/>
      <c r="O7" s="27"/>
      <c r="P7" s="27"/>
      <c r="Q7" s="27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5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9"/>
      <c r="J19" s="30"/>
      <c r="K19" s="3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s="11" customFormat="1" ht="22.8" x14ac:dyDescent="0.3">
      <c r="A20" s="9"/>
      <c r="B20" s="9"/>
      <c r="C20" s="10"/>
      <c r="D20" s="10"/>
      <c r="E20" s="10"/>
      <c r="F20" s="13"/>
      <c r="G20" s="19"/>
      <c r="I20" s="29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55" customHeight="1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48" r:id="rId4" name="pass5">
          <controlPr defaultSize="0" autoLine="0" r:id="rId5">
            <anchor moveWithCells="1">
              <from>
                <xdr:col>15</xdr:col>
                <xdr:colOff>259080</xdr:colOff>
                <xdr:row>9</xdr:row>
                <xdr:rowOff>106680</xdr:rowOff>
              </from>
              <to>
                <xdr:col>17</xdr:col>
                <xdr:colOff>350520</xdr:colOff>
                <xdr:row>12</xdr:row>
                <xdr:rowOff>22860</xdr:rowOff>
              </to>
            </anchor>
          </controlPr>
        </control>
      </mc:Choice>
      <mc:Fallback>
        <control shapeId="5148" r:id="rId4" name="pass5"/>
      </mc:Fallback>
    </mc:AlternateContent>
    <mc:AlternateContent xmlns:mc="http://schemas.openxmlformats.org/markup-compatibility/2006">
      <mc:Choice Requires="x14">
        <control shapeId="5147" r:id="rId6" name="pass4">
          <controlPr defaultSize="0" autoLine="0" r:id="rId7">
            <anchor moveWithCells="1">
              <from>
                <xdr:col>13</xdr:col>
                <xdr:colOff>160020</xdr:colOff>
                <xdr:row>9</xdr:row>
                <xdr:rowOff>106680</xdr:rowOff>
              </from>
              <to>
                <xdr:col>14</xdr:col>
                <xdr:colOff>601980</xdr:colOff>
                <xdr:row>12</xdr:row>
                <xdr:rowOff>22860</xdr:rowOff>
              </to>
            </anchor>
          </controlPr>
        </control>
      </mc:Choice>
      <mc:Fallback>
        <control shapeId="5147" r:id="rId6" name="pass4"/>
      </mc:Fallback>
    </mc:AlternateContent>
    <mc:AlternateContent xmlns:mc="http://schemas.openxmlformats.org/markup-compatibility/2006">
      <mc:Choice Requires="x14">
        <control shapeId="5146" r:id="rId8" name="pass3">
          <controlPr defaultSize="0" autoLine="0" r:id="rId9">
            <anchor moveWithCells="1">
              <from>
                <xdr:col>11</xdr:col>
                <xdr:colOff>152400</xdr:colOff>
                <xdr:row>9</xdr:row>
                <xdr:rowOff>91440</xdr:rowOff>
              </from>
              <to>
                <xdr:col>12</xdr:col>
                <xdr:colOff>579120</xdr:colOff>
                <xdr:row>12</xdr:row>
                <xdr:rowOff>7620</xdr:rowOff>
              </to>
            </anchor>
          </controlPr>
        </control>
      </mc:Choice>
      <mc:Fallback>
        <control shapeId="5146" r:id="rId8" name="pass3"/>
      </mc:Fallback>
    </mc:AlternateContent>
    <mc:AlternateContent xmlns:mc="http://schemas.openxmlformats.org/markup-compatibility/2006">
      <mc:Choice Requires="x14">
        <control shapeId="5145" r:id="rId10" name="pass2">
          <controlPr defaultSize="0" autoLine="0" r:id="rId11">
            <anchor moveWithCells="1">
              <from>
                <xdr:col>9</xdr:col>
                <xdr:colOff>83820</xdr:colOff>
                <xdr:row>9</xdr:row>
                <xdr:rowOff>91440</xdr:rowOff>
              </from>
              <to>
                <xdr:col>10</xdr:col>
                <xdr:colOff>556260</xdr:colOff>
                <xdr:row>12</xdr:row>
                <xdr:rowOff>7620</xdr:rowOff>
              </to>
            </anchor>
          </controlPr>
        </control>
      </mc:Choice>
      <mc:Fallback>
        <control shapeId="5145" r:id="rId10" name="pass2"/>
      </mc:Fallback>
    </mc:AlternateContent>
    <mc:AlternateContent xmlns:mc="http://schemas.openxmlformats.org/markup-compatibility/2006">
      <mc:Choice Requires="x14">
        <control shapeId="5144" r:id="rId12" name="pass1">
          <controlPr defaultSize="0" autoLine="0" r:id="rId13">
            <anchor moveWithCells="1">
              <from>
                <xdr:col>6</xdr:col>
                <xdr:colOff>579120</xdr:colOff>
                <xdr:row>9</xdr:row>
                <xdr:rowOff>76200</xdr:rowOff>
              </from>
              <to>
                <xdr:col>8</xdr:col>
                <xdr:colOff>411480</xdr:colOff>
                <xdr:row>11</xdr:row>
                <xdr:rowOff>167640</xdr:rowOff>
              </to>
            </anchor>
          </controlPr>
        </control>
      </mc:Choice>
      <mc:Fallback>
        <control shapeId="5144" r:id="rId12" name="pass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Y70"/>
  <sheetViews>
    <sheetView showGridLines="0" showRowColHeaders="0" zoomScale="80" zoomScaleNormal="80" workbookViewId="0">
      <selection activeCell="N14" sqref="N14"/>
    </sheetView>
  </sheetViews>
  <sheetFormatPr defaultRowHeight="13.2" x14ac:dyDescent="0.25"/>
  <cols>
    <col min="1" max="3" width="8.77734375" customWidth="1"/>
  </cols>
  <sheetData>
    <row r="1" spans="1:5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4.55" customHeight="1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805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3.8" customHeight="1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27"/>
      <c r="I7" s="27" t="s">
        <v>810</v>
      </c>
      <c r="J7" s="27"/>
      <c r="K7" s="27"/>
      <c r="L7" s="27"/>
      <c r="M7" s="27"/>
      <c r="N7" s="27"/>
      <c r="O7" s="27"/>
      <c r="P7" s="27"/>
      <c r="Q7" s="27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 t="s">
        <v>809</v>
      </c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5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55" customHeight="1" x14ac:dyDescent="0.3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8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8" r:id="rId3" name="activityTen">
          <controlPr defaultSize="0" autoLine="0" r:id="rId4">
            <anchor moveWithCells="1">
              <from>
                <xdr:col>12</xdr:col>
                <xdr:colOff>480060</xdr:colOff>
                <xdr:row>18</xdr:row>
                <xdr:rowOff>7620</xdr:rowOff>
              </from>
              <to>
                <xdr:col>15</xdr:col>
                <xdr:colOff>190500</xdr:colOff>
                <xdr:row>19</xdr:row>
                <xdr:rowOff>152400</xdr:rowOff>
              </to>
            </anchor>
          </controlPr>
        </control>
      </mc:Choice>
      <mc:Fallback>
        <control shapeId="6158" r:id="rId3" name="activityTen"/>
      </mc:Fallback>
    </mc:AlternateContent>
    <mc:AlternateContent xmlns:mc="http://schemas.openxmlformats.org/markup-compatibility/2006">
      <mc:Choice Requires="x14">
        <control shapeId="6157" r:id="rId5" name="activityNine">
          <controlPr defaultSize="0" autoLine="0" r:id="rId6">
            <anchor moveWithCells="1">
              <from>
                <xdr:col>12</xdr:col>
                <xdr:colOff>495300</xdr:colOff>
                <xdr:row>15</xdr:row>
                <xdr:rowOff>175260</xdr:rowOff>
              </from>
              <to>
                <xdr:col>15</xdr:col>
                <xdr:colOff>205740</xdr:colOff>
                <xdr:row>17</xdr:row>
                <xdr:rowOff>137160</xdr:rowOff>
              </to>
            </anchor>
          </controlPr>
        </control>
      </mc:Choice>
      <mc:Fallback>
        <control shapeId="6157" r:id="rId5" name="activityNine"/>
      </mc:Fallback>
    </mc:AlternateContent>
    <mc:AlternateContent xmlns:mc="http://schemas.openxmlformats.org/markup-compatibility/2006">
      <mc:Choice Requires="x14">
        <control shapeId="6156" r:id="rId7" name="activityEight">
          <controlPr defaultSize="0" autoLine="0" r:id="rId8">
            <anchor moveWithCells="1">
              <from>
                <xdr:col>12</xdr:col>
                <xdr:colOff>525780</xdr:colOff>
                <xdr:row>13</xdr:row>
                <xdr:rowOff>114300</xdr:rowOff>
              </from>
              <to>
                <xdr:col>15</xdr:col>
                <xdr:colOff>236220</xdr:colOff>
                <xdr:row>15</xdr:row>
                <xdr:rowOff>76200</xdr:rowOff>
              </to>
            </anchor>
          </controlPr>
        </control>
      </mc:Choice>
      <mc:Fallback>
        <control shapeId="6156" r:id="rId7" name="activityEight"/>
      </mc:Fallback>
    </mc:AlternateContent>
    <mc:AlternateContent xmlns:mc="http://schemas.openxmlformats.org/markup-compatibility/2006">
      <mc:Choice Requires="x14">
        <control shapeId="6155" r:id="rId9" name="activitySeven">
          <controlPr defaultSize="0" autoLine="0" r:id="rId10">
            <anchor moveWithCells="1">
              <from>
                <xdr:col>12</xdr:col>
                <xdr:colOff>510540</xdr:colOff>
                <xdr:row>11</xdr:row>
                <xdr:rowOff>83820</xdr:rowOff>
              </from>
              <to>
                <xdr:col>15</xdr:col>
                <xdr:colOff>220980</xdr:colOff>
                <xdr:row>13</xdr:row>
                <xdr:rowOff>45720</xdr:rowOff>
              </to>
            </anchor>
          </controlPr>
        </control>
      </mc:Choice>
      <mc:Fallback>
        <control shapeId="6155" r:id="rId9" name="activitySeven"/>
      </mc:Fallback>
    </mc:AlternateContent>
    <mc:AlternateContent xmlns:mc="http://schemas.openxmlformats.org/markup-compatibility/2006">
      <mc:Choice Requires="x14">
        <control shapeId="6154" r:id="rId11" name="activitySix">
          <controlPr defaultSize="0" autoLine="0" r:id="rId12">
            <anchor moveWithCells="1">
              <from>
                <xdr:col>12</xdr:col>
                <xdr:colOff>510540</xdr:colOff>
                <xdr:row>9</xdr:row>
                <xdr:rowOff>60960</xdr:rowOff>
              </from>
              <to>
                <xdr:col>15</xdr:col>
                <xdr:colOff>220980</xdr:colOff>
                <xdr:row>11</xdr:row>
                <xdr:rowOff>22860</xdr:rowOff>
              </to>
            </anchor>
          </controlPr>
        </control>
      </mc:Choice>
      <mc:Fallback>
        <control shapeId="6154" r:id="rId11" name="activitySix"/>
      </mc:Fallback>
    </mc:AlternateContent>
    <mc:AlternateContent xmlns:mc="http://schemas.openxmlformats.org/markup-compatibility/2006">
      <mc:Choice Requires="x14">
        <control shapeId="6153" r:id="rId13" name="activityFive">
          <controlPr defaultSize="0" autoLine="0" r:id="rId14">
            <anchor moveWithCells="1">
              <from>
                <xdr:col>7</xdr:col>
                <xdr:colOff>45720</xdr:colOff>
                <xdr:row>17</xdr:row>
                <xdr:rowOff>144780</xdr:rowOff>
              </from>
              <to>
                <xdr:col>9</xdr:col>
                <xdr:colOff>365760</xdr:colOff>
                <xdr:row>19</xdr:row>
                <xdr:rowOff>106680</xdr:rowOff>
              </to>
            </anchor>
          </controlPr>
        </control>
      </mc:Choice>
      <mc:Fallback>
        <control shapeId="6153" r:id="rId13" name="activityFive"/>
      </mc:Fallback>
    </mc:AlternateContent>
    <mc:AlternateContent xmlns:mc="http://schemas.openxmlformats.org/markup-compatibility/2006">
      <mc:Choice Requires="x14">
        <control shapeId="6152" r:id="rId15" name="activityFour">
          <controlPr defaultSize="0" autoLine="0" autoPict="0" r:id="rId16">
            <anchor moveWithCells="1">
              <from>
                <xdr:col>7</xdr:col>
                <xdr:colOff>45720</xdr:colOff>
                <xdr:row>15</xdr:row>
                <xdr:rowOff>60960</xdr:rowOff>
              </from>
              <to>
                <xdr:col>9</xdr:col>
                <xdr:colOff>365760</xdr:colOff>
                <xdr:row>17</xdr:row>
                <xdr:rowOff>68580</xdr:rowOff>
              </to>
            </anchor>
          </controlPr>
        </control>
      </mc:Choice>
      <mc:Fallback>
        <control shapeId="6152" r:id="rId15" name="activityFour"/>
      </mc:Fallback>
    </mc:AlternateContent>
    <mc:AlternateContent xmlns:mc="http://schemas.openxmlformats.org/markup-compatibility/2006">
      <mc:Choice Requires="x14">
        <control shapeId="6151" r:id="rId17" name="activityThree">
          <controlPr defaultSize="0" autoLine="0" r:id="rId18">
            <anchor moveWithCells="1">
              <from>
                <xdr:col>7</xdr:col>
                <xdr:colOff>60960</xdr:colOff>
                <xdr:row>13</xdr:row>
                <xdr:rowOff>30480</xdr:rowOff>
              </from>
              <to>
                <xdr:col>9</xdr:col>
                <xdr:colOff>381000</xdr:colOff>
                <xdr:row>14</xdr:row>
                <xdr:rowOff>175260</xdr:rowOff>
              </to>
            </anchor>
          </controlPr>
        </control>
      </mc:Choice>
      <mc:Fallback>
        <control shapeId="6151" r:id="rId17" name="activityThree"/>
      </mc:Fallback>
    </mc:AlternateContent>
    <mc:AlternateContent xmlns:mc="http://schemas.openxmlformats.org/markup-compatibility/2006">
      <mc:Choice Requires="x14">
        <control shapeId="6150" r:id="rId19" name="activityTwo">
          <controlPr defaultSize="0" autoLine="0" r:id="rId20">
            <anchor moveWithCells="1">
              <from>
                <xdr:col>7</xdr:col>
                <xdr:colOff>45720</xdr:colOff>
                <xdr:row>11</xdr:row>
                <xdr:rowOff>22860</xdr:rowOff>
              </from>
              <to>
                <xdr:col>9</xdr:col>
                <xdr:colOff>365760</xdr:colOff>
                <xdr:row>12</xdr:row>
                <xdr:rowOff>160020</xdr:rowOff>
              </to>
            </anchor>
          </controlPr>
        </control>
      </mc:Choice>
      <mc:Fallback>
        <control shapeId="6150" r:id="rId19" name="activityTwo"/>
      </mc:Fallback>
    </mc:AlternateContent>
    <mc:AlternateContent xmlns:mc="http://schemas.openxmlformats.org/markup-compatibility/2006">
      <mc:Choice Requires="x14">
        <control shapeId="6149" r:id="rId21" name="activityOne">
          <controlPr defaultSize="0" autoLine="0" r:id="rId22">
            <anchor moveWithCells="1">
              <from>
                <xdr:col>7</xdr:col>
                <xdr:colOff>60960</xdr:colOff>
                <xdr:row>9</xdr:row>
                <xdr:rowOff>7620</xdr:rowOff>
              </from>
              <to>
                <xdr:col>9</xdr:col>
                <xdr:colOff>381000</xdr:colOff>
                <xdr:row>10</xdr:row>
                <xdr:rowOff>152400</xdr:rowOff>
              </to>
            </anchor>
          </controlPr>
        </control>
      </mc:Choice>
      <mc:Fallback>
        <control shapeId="6149" r:id="rId21" name="activityO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Y70"/>
  <sheetViews>
    <sheetView showGridLines="0" showRowColHeaders="0" workbookViewId="0">
      <selection activeCell="M27" sqref="M27"/>
    </sheetView>
  </sheetViews>
  <sheetFormatPr defaultRowHeight="13.2" x14ac:dyDescent="0.25"/>
  <sheetData>
    <row r="1" spans="1:5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806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22.8" x14ac:dyDescent="0.4">
      <c r="A6" s="9"/>
      <c r="B6" s="9"/>
      <c r="C6" s="10"/>
      <c r="D6" s="10"/>
      <c r="E6" s="10"/>
      <c r="F6" s="13"/>
      <c r="G6" s="13"/>
      <c r="H6" s="25"/>
      <c r="I6" s="14"/>
      <c r="J6" s="31" t="s">
        <v>811</v>
      </c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27"/>
      <c r="I7" s="32"/>
      <c r="J7" s="32"/>
      <c r="K7" s="33" t="s">
        <v>808</v>
      </c>
      <c r="L7" s="32"/>
      <c r="M7" s="32"/>
      <c r="N7" s="32"/>
      <c r="O7" s="32"/>
      <c r="P7" s="32"/>
      <c r="Q7" s="32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5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 t="s">
        <v>812</v>
      </c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34"/>
      <c r="K18" s="28"/>
      <c r="L18" s="28"/>
      <c r="M18" s="28"/>
      <c r="N18" s="28"/>
      <c r="O18" s="28"/>
      <c r="P18" s="28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0"/>
      <c r="J19" s="35"/>
      <c r="K19" s="28"/>
      <c r="L19" s="28"/>
      <c r="M19" s="28"/>
      <c r="N19" s="28"/>
      <c r="O19" s="28"/>
      <c r="P19" s="28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55" customHeight="1" x14ac:dyDescent="0.3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55" customHeight="1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23" r:id="rId3" name="performanceTen">
          <controlPr defaultSize="0" autoLine="0" r:id="rId4">
            <anchor moveWithCells="1">
              <from>
                <xdr:col>12</xdr:col>
                <xdr:colOff>518160</xdr:colOff>
                <xdr:row>19</xdr:row>
                <xdr:rowOff>160020</xdr:rowOff>
              </from>
              <to>
                <xdr:col>14</xdr:col>
                <xdr:colOff>441960</xdr:colOff>
                <xdr:row>21</xdr:row>
                <xdr:rowOff>22860</xdr:rowOff>
              </to>
            </anchor>
          </controlPr>
        </control>
      </mc:Choice>
      <mc:Fallback>
        <control shapeId="20523" r:id="rId3" name="performanceTen"/>
      </mc:Fallback>
    </mc:AlternateContent>
    <mc:AlternateContent xmlns:mc="http://schemas.openxmlformats.org/markup-compatibility/2006">
      <mc:Choice Requires="x14">
        <control shapeId="20522" r:id="rId5" name="performanceNine">
          <controlPr defaultSize="0" autoLine="0" r:id="rId6">
            <anchor moveWithCells="1">
              <from>
                <xdr:col>10</xdr:col>
                <xdr:colOff>586740</xdr:colOff>
                <xdr:row>21</xdr:row>
                <xdr:rowOff>99060</xdr:rowOff>
              </from>
              <to>
                <xdr:col>12</xdr:col>
                <xdr:colOff>510540</xdr:colOff>
                <xdr:row>22</xdr:row>
                <xdr:rowOff>144780</xdr:rowOff>
              </to>
            </anchor>
          </controlPr>
        </control>
      </mc:Choice>
      <mc:Fallback>
        <control shapeId="20522" r:id="rId5" name="performanceNine"/>
      </mc:Fallback>
    </mc:AlternateContent>
    <mc:AlternateContent xmlns:mc="http://schemas.openxmlformats.org/markup-compatibility/2006">
      <mc:Choice Requires="x14">
        <control shapeId="20521" r:id="rId7" name="performanceEight">
          <controlPr defaultSize="0" autoLine="0" r:id="rId8">
            <anchor moveWithCells="1">
              <from>
                <xdr:col>10</xdr:col>
                <xdr:colOff>586740</xdr:colOff>
                <xdr:row>19</xdr:row>
                <xdr:rowOff>144780</xdr:rowOff>
              </from>
              <to>
                <xdr:col>12</xdr:col>
                <xdr:colOff>510540</xdr:colOff>
                <xdr:row>21</xdr:row>
                <xdr:rowOff>7620</xdr:rowOff>
              </to>
            </anchor>
          </controlPr>
        </control>
      </mc:Choice>
      <mc:Fallback>
        <control shapeId="20521" r:id="rId7" name="performanceEight"/>
      </mc:Fallback>
    </mc:AlternateContent>
    <mc:AlternateContent xmlns:mc="http://schemas.openxmlformats.org/markup-compatibility/2006">
      <mc:Choice Requires="x14">
        <control shapeId="20520" r:id="rId9" name="performanceSeven">
          <controlPr defaultSize="0" autoLine="0" r:id="rId10">
            <anchor moveWithCells="1">
              <from>
                <xdr:col>10</xdr:col>
                <xdr:colOff>594360</xdr:colOff>
                <xdr:row>18</xdr:row>
                <xdr:rowOff>22860</xdr:rowOff>
              </from>
              <to>
                <xdr:col>12</xdr:col>
                <xdr:colOff>518160</xdr:colOff>
                <xdr:row>19</xdr:row>
                <xdr:rowOff>68580</xdr:rowOff>
              </to>
            </anchor>
          </controlPr>
        </control>
      </mc:Choice>
      <mc:Fallback>
        <control shapeId="20520" r:id="rId9" name="performanceSeven"/>
      </mc:Fallback>
    </mc:AlternateContent>
    <mc:AlternateContent xmlns:mc="http://schemas.openxmlformats.org/markup-compatibility/2006">
      <mc:Choice Requires="x14">
        <control shapeId="20519" r:id="rId11" name="performanceSix">
          <controlPr defaultSize="0" autoLine="0" r:id="rId12">
            <anchor moveWithCells="1">
              <from>
                <xdr:col>9</xdr:col>
                <xdr:colOff>0</xdr:colOff>
                <xdr:row>21</xdr:row>
                <xdr:rowOff>99060</xdr:rowOff>
              </from>
              <to>
                <xdr:col>10</xdr:col>
                <xdr:colOff>533400</xdr:colOff>
                <xdr:row>22</xdr:row>
                <xdr:rowOff>144780</xdr:rowOff>
              </to>
            </anchor>
          </controlPr>
        </control>
      </mc:Choice>
      <mc:Fallback>
        <control shapeId="20519" r:id="rId11" name="performanceSix"/>
      </mc:Fallback>
    </mc:AlternateContent>
    <mc:AlternateContent xmlns:mc="http://schemas.openxmlformats.org/markup-compatibility/2006">
      <mc:Choice Requires="x14">
        <control shapeId="20518" r:id="rId13" name="performanceFive">
          <controlPr defaultSize="0" autoLine="0" r:id="rId14">
            <anchor moveWithCells="1">
              <from>
                <xdr:col>9</xdr:col>
                <xdr:colOff>15240</xdr:colOff>
                <xdr:row>19</xdr:row>
                <xdr:rowOff>160020</xdr:rowOff>
              </from>
              <to>
                <xdr:col>10</xdr:col>
                <xdr:colOff>548640</xdr:colOff>
                <xdr:row>21</xdr:row>
                <xdr:rowOff>22860</xdr:rowOff>
              </to>
            </anchor>
          </controlPr>
        </control>
      </mc:Choice>
      <mc:Fallback>
        <control shapeId="20518" r:id="rId13" name="performanceFive"/>
      </mc:Fallback>
    </mc:AlternateContent>
    <mc:AlternateContent xmlns:mc="http://schemas.openxmlformats.org/markup-compatibility/2006">
      <mc:Choice Requires="x14">
        <control shapeId="20517" r:id="rId15" name="performanceFour">
          <controlPr defaultSize="0" autoLine="0" r:id="rId16">
            <anchor moveWithCells="1">
              <from>
                <xdr:col>9</xdr:col>
                <xdr:colOff>38100</xdr:colOff>
                <xdr:row>18</xdr:row>
                <xdr:rowOff>15240</xdr:rowOff>
              </from>
              <to>
                <xdr:col>10</xdr:col>
                <xdr:colOff>571500</xdr:colOff>
                <xdr:row>19</xdr:row>
                <xdr:rowOff>60960</xdr:rowOff>
              </to>
            </anchor>
          </controlPr>
        </control>
      </mc:Choice>
      <mc:Fallback>
        <control shapeId="20517" r:id="rId15" name="performanceFour"/>
      </mc:Fallback>
    </mc:AlternateContent>
    <mc:AlternateContent xmlns:mc="http://schemas.openxmlformats.org/markup-compatibility/2006">
      <mc:Choice Requires="x14">
        <control shapeId="20516" r:id="rId17" name="performanceThree">
          <controlPr defaultSize="0" autoLine="0" r:id="rId18">
            <anchor moveWithCells="1">
              <from>
                <xdr:col>7</xdr:col>
                <xdr:colOff>60960</xdr:colOff>
                <xdr:row>21</xdr:row>
                <xdr:rowOff>60960</xdr:rowOff>
              </from>
              <to>
                <xdr:col>8</xdr:col>
                <xdr:colOff>594360</xdr:colOff>
                <xdr:row>22</xdr:row>
                <xdr:rowOff>106680</xdr:rowOff>
              </to>
            </anchor>
          </controlPr>
        </control>
      </mc:Choice>
      <mc:Fallback>
        <control shapeId="20516" r:id="rId17" name="performanceThree"/>
      </mc:Fallback>
    </mc:AlternateContent>
    <mc:AlternateContent xmlns:mc="http://schemas.openxmlformats.org/markup-compatibility/2006">
      <mc:Choice Requires="x14">
        <control shapeId="20515" r:id="rId19" name="performanceTwo">
          <controlPr defaultSize="0" autoLine="0" autoPict="0" r:id="rId20">
            <anchor moveWithCells="1">
              <from>
                <xdr:col>7</xdr:col>
                <xdr:colOff>76200</xdr:colOff>
                <xdr:row>19</xdr:row>
                <xdr:rowOff>137160</xdr:rowOff>
              </from>
              <to>
                <xdr:col>9</xdr:col>
                <xdr:colOff>0</xdr:colOff>
                <xdr:row>21</xdr:row>
                <xdr:rowOff>45720</xdr:rowOff>
              </to>
            </anchor>
          </controlPr>
        </control>
      </mc:Choice>
      <mc:Fallback>
        <control shapeId="20515" r:id="rId19" name="performanceTwo"/>
      </mc:Fallback>
    </mc:AlternateContent>
    <mc:AlternateContent xmlns:mc="http://schemas.openxmlformats.org/markup-compatibility/2006">
      <mc:Choice Requires="x14">
        <control shapeId="20514" r:id="rId21" name="performanceOne">
          <controlPr defaultSize="0" autoLine="0" autoPict="0" r:id="rId22">
            <anchor moveWithCells="1">
              <from>
                <xdr:col>7</xdr:col>
                <xdr:colOff>76200</xdr:colOff>
                <xdr:row>18</xdr:row>
                <xdr:rowOff>0</xdr:rowOff>
              </from>
              <to>
                <xdr:col>9</xdr:col>
                <xdr:colOff>0</xdr:colOff>
                <xdr:row>19</xdr:row>
                <xdr:rowOff>106680</xdr:rowOff>
              </to>
            </anchor>
          </controlPr>
        </control>
      </mc:Choice>
      <mc:Fallback>
        <control shapeId="20514" r:id="rId21" name="performanceOne"/>
      </mc:Fallback>
    </mc:AlternateContent>
    <mc:AlternateContent xmlns:mc="http://schemas.openxmlformats.org/markup-compatibility/2006">
      <mc:Choice Requires="x14">
        <control shapeId="20504" r:id="rId23" name="econOne">
          <controlPr defaultSize="0" autoLine="0" autoPict="0" r:id="rId24">
            <anchor moveWithCells="1">
              <from>
                <xdr:col>7</xdr:col>
                <xdr:colOff>38100</xdr:colOff>
                <xdr:row>7</xdr:row>
                <xdr:rowOff>68580</xdr:rowOff>
              </from>
              <to>
                <xdr:col>9</xdr:col>
                <xdr:colOff>358140</xdr:colOff>
                <xdr:row>9</xdr:row>
                <xdr:rowOff>60960</xdr:rowOff>
              </to>
            </anchor>
          </controlPr>
        </control>
      </mc:Choice>
      <mc:Fallback>
        <control shapeId="20504" r:id="rId23" name="econOne"/>
      </mc:Fallback>
    </mc:AlternateContent>
    <mc:AlternateContent xmlns:mc="http://schemas.openxmlformats.org/markup-compatibility/2006">
      <mc:Choice Requires="x14">
        <control shapeId="20505" r:id="rId25" name="econTwo">
          <controlPr defaultSize="0" autoLine="0" autoPict="0" r:id="rId26">
            <anchor moveWithCells="1">
              <from>
                <xdr:col>7</xdr:col>
                <xdr:colOff>53340</xdr:colOff>
                <xdr:row>9</xdr:row>
                <xdr:rowOff>68580</xdr:rowOff>
              </from>
              <to>
                <xdr:col>9</xdr:col>
                <xdr:colOff>365760</xdr:colOff>
                <xdr:row>11</xdr:row>
                <xdr:rowOff>60960</xdr:rowOff>
              </to>
            </anchor>
          </controlPr>
        </control>
      </mc:Choice>
      <mc:Fallback>
        <control shapeId="20505" r:id="rId25" name="econTwo"/>
      </mc:Fallback>
    </mc:AlternateContent>
    <mc:AlternateContent xmlns:mc="http://schemas.openxmlformats.org/markup-compatibility/2006">
      <mc:Choice Requires="x14">
        <control shapeId="20506" r:id="rId27" name="econThree">
          <controlPr defaultSize="0" autoLine="0" autoPict="0" r:id="rId28">
            <anchor moveWithCells="1">
              <from>
                <xdr:col>7</xdr:col>
                <xdr:colOff>53340</xdr:colOff>
                <xdr:row>11</xdr:row>
                <xdr:rowOff>83820</xdr:rowOff>
              </from>
              <to>
                <xdr:col>9</xdr:col>
                <xdr:colOff>365760</xdr:colOff>
                <xdr:row>13</xdr:row>
                <xdr:rowOff>68580</xdr:rowOff>
              </to>
            </anchor>
          </controlPr>
        </control>
      </mc:Choice>
      <mc:Fallback>
        <control shapeId="20506" r:id="rId27" name="econThree"/>
      </mc:Fallback>
    </mc:AlternateContent>
    <mc:AlternateContent xmlns:mc="http://schemas.openxmlformats.org/markup-compatibility/2006">
      <mc:Choice Requires="x14">
        <control shapeId="20507" r:id="rId29" name="econFive">
          <controlPr defaultSize="0" autoLine="0" autoPict="0" r:id="rId30">
            <anchor moveWithCells="1">
              <from>
                <xdr:col>9</xdr:col>
                <xdr:colOff>327660</xdr:colOff>
                <xdr:row>7</xdr:row>
                <xdr:rowOff>137160</xdr:rowOff>
              </from>
              <to>
                <xdr:col>12</xdr:col>
                <xdr:colOff>38100</xdr:colOff>
                <xdr:row>9</xdr:row>
                <xdr:rowOff>121920</xdr:rowOff>
              </to>
            </anchor>
          </controlPr>
        </control>
      </mc:Choice>
      <mc:Fallback>
        <control shapeId="20507" r:id="rId29" name="econFive"/>
      </mc:Fallback>
    </mc:AlternateContent>
    <mc:AlternateContent xmlns:mc="http://schemas.openxmlformats.org/markup-compatibility/2006">
      <mc:Choice Requires="x14">
        <control shapeId="20508" r:id="rId31" name="econSix">
          <controlPr defaultSize="0" autoLine="0" autoPict="0" r:id="rId32">
            <anchor moveWithCells="1">
              <from>
                <xdr:col>9</xdr:col>
                <xdr:colOff>342900</xdr:colOff>
                <xdr:row>9</xdr:row>
                <xdr:rowOff>106680</xdr:rowOff>
              </from>
              <to>
                <xdr:col>12</xdr:col>
                <xdr:colOff>53340</xdr:colOff>
                <xdr:row>11</xdr:row>
                <xdr:rowOff>99060</xdr:rowOff>
              </to>
            </anchor>
          </controlPr>
        </control>
      </mc:Choice>
      <mc:Fallback>
        <control shapeId="20508" r:id="rId31" name="econSix"/>
      </mc:Fallback>
    </mc:AlternateContent>
    <mc:AlternateContent xmlns:mc="http://schemas.openxmlformats.org/markup-compatibility/2006">
      <mc:Choice Requires="x14">
        <control shapeId="20509" r:id="rId33" name="econSeven">
          <controlPr defaultSize="0" autoLine="0" r:id="rId34">
            <anchor moveWithCells="1">
              <from>
                <xdr:col>9</xdr:col>
                <xdr:colOff>342900</xdr:colOff>
                <xdr:row>11</xdr:row>
                <xdr:rowOff>121920</xdr:rowOff>
              </from>
              <to>
                <xdr:col>12</xdr:col>
                <xdr:colOff>53340</xdr:colOff>
                <xdr:row>13</xdr:row>
                <xdr:rowOff>114300</xdr:rowOff>
              </to>
            </anchor>
          </controlPr>
        </control>
      </mc:Choice>
      <mc:Fallback>
        <control shapeId="20509" r:id="rId33" name="econSeven"/>
      </mc:Fallback>
    </mc:AlternateContent>
    <mc:AlternateContent xmlns:mc="http://schemas.openxmlformats.org/markup-compatibility/2006">
      <mc:Choice Requires="x14">
        <control shapeId="20510" r:id="rId35" name="econFour">
          <controlPr defaultSize="0" autoLine="0" autoPict="0" r:id="rId36">
            <anchor moveWithCells="1">
              <from>
                <xdr:col>7</xdr:col>
                <xdr:colOff>22860</xdr:colOff>
                <xdr:row>13</xdr:row>
                <xdr:rowOff>83820</xdr:rowOff>
              </from>
              <to>
                <xdr:col>9</xdr:col>
                <xdr:colOff>342900</xdr:colOff>
                <xdr:row>15</xdr:row>
                <xdr:rowOff>68580</xdr:rowOff>
              </to>
            </anchor>
          </controlPr>
        </control>
      </mc:Choice>
      <mc:Fallback>
        <control shapeId="20510" r:id="rId35" name="econFour"/>
      </mc:Fallback>
    </mc:AlternateContent>
    <mc:AlternateContent xmlns:mc="http://schemas.openxmlformats.org/markup-compatibility/2006">
      <mc:Choice Requires="x14">
        <control shapeId="20511" r:id="rId37" name="econEight">
          <controlPr defaultSize="0" autoLine="0" r:id="rId38">
            <anchor moveWithCells="1">
              <from>
                <xdr:col>9</xdr:col>
                <xdr:colOff>327660</xdr:colOff>
                <xdr:row>13</xdr:row>
                <xdr:rowOff>137160</xdr:rowOff>
              </from>
              <to>
                <xdr:col>12</xdr:col>
                <xdr:colOff>38100</xdr:colOff>
                <xdr:row>15</xdr:row>
                <xdr:rowOff>129540</xdr:rowOff>
              </to>
            </anchor>
          </controlPr>
        </control>
      </mc:Choice>
      <mc:Fallback>
        <control shapeId="20511" r:id="rId37" name="econEight"/>
      </mc:Fallback>
    </mc:AlternateContent>
    <mc:AlternateContent xmlns:mc="http://schemas.openxmlformats.org/markup-compatibility/2006">
      <mc:Choice Requires="x14">
        <control shapeId="20512" r:id="rId39" name="econNine">
          <controlPr defaultSize="0" autoLine="0" autoPict="0" r:id="rId40">
            <anchor moveWithCells="1">
              <from>
                <xdr:col>12</xdr:col>
                <xdr:colOff>15240</xdr:colOff>
                <xdr:row>7</xdr:row>
                <xdr:rowOff>175260</xdr:rowOff>
              </from>
              <to>
                <xdr:col>14</xdr:col>
                <xdr:colOff>327660</xdr:colOff>
                <xdr:row>9</xdr:row>
                <xdr:rowOff>160020</xdr:rowOff>
              </to>
            </anchor>
          </controlPr>
        </control>
      </mc:Choice>
      <mc:Fallback>
        <control shapeId="20512" r:id="rId39" name="econNine"/>
      </mc:Fallback>
    </mc:AlternateContent>
    <mc:AlternateContent xmlns:mc="http://schemas.openxmlformats.org/markup-compatibility/2006">
      <mc:Choice Requires="x14">
        <control shapeId="20513" r:id="rId41" name="econTen">
          <controlPr defaultSize="0" autoLine="0" r:id="rId42">
            <anchor moveWithCells="1">
              <from>
                <xdr:col>12</xdr:col>
                <xdr:colOff>15240</xdr:colOff>
                <xdr:row>9</xdr:row>
                <xdr:rowOff>160020</xdr:rowOff>
              </from>
              <to>
                <xdr:col>14</xdr:col>
                <xdr:colOff>335280</xdr:colOff>
                <xdr:row>11</xdr:row>
                <xdr:rowOff>152400</xdr:rowOff>
              </to>
            </anchor>
          </controlPr>
        </control>
      </mc:Choice>
      <mc:Fallback>
        <control shapeId="20513" r:id="rId41" name="econTe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Y70"/>
  <sheetViews>
    <sheetView showGridLines="0" showRowColHeaders="0" workbookViewId="0">
      <selection activeCell="F3" sqref="F3:S3"/>
    </sheetView>
  </sheetViews>
  <sheetFormatPr defaultRowHeight="13.2" x14ac:dyDescent="0.25"/>
  <sheetData>
    <row r="1" spans="1:51" ht="14.4" x14ac:dyDescent="0.3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1.8" thickBot="1" x14ac:dyDescent="0.35">
      <c r="A3" s="9"/>
      <c r="B3" s="9"/>
      <c r="C3" s="10"/>
      <c r="D3" s="10"/>
      <c r="E3" s="10"/>
      <c r="F3" s="52" t="s">
        <v>8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4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35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4" x14ac:dyDescent="0.3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4" x14ac:dyDescent="0.3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8" x14ac:dyDescent="0.4">
      <c r="A7" s="9"/>
      <c r="B7" s="9"/>
      <c r="C7" s="10"/>
      <c r="D7" s="10"/>
      <c r="E7" s="10"/>
      <c r="F7" s="13"/>
      <c r="G7" s="13"/>
      <c r="H7" s="55" t="s">
        <v>807</v>
      </c>
      <c r="I7" s="55"/>
      <c r="J7" s="55"/>
      <c r="K7" s="55"/>
      <c r="L7" s="55"/>
      <c r="M7" s="55"/>
      <c r="N7" s="55"/>
      <c r="O7" s="55"/>
      <c r="P7" s="55"/>
      <c r="Q7" s="55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4" x14ac:dyDescent="0.3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4" x14ac:dyDescent="0.3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4" x14ac:dyDescent="0.3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4" x14ac:dyDescent="0.3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4" x14ac:dyDescent="0.3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4" x14ac:dyDescent="0.3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5" customHeight="1" x14ac:dyDescent="0.3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5" customHeight="1" x14ac:dyDescent="0.3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5" customHeight="1" x14ac:dyDescent="0.3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5" customHeight="1" x14ac:dyDescent="0.3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5" customHeight="1" x14ac:dyDescent="0.3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5" customHeight="1" x14ac:dyDescent="0.3">
      <c r="A19" s="9"/>
      <c r="B19" s="9"/>
      <c r="C19" s="10"/>
      <c r="D19" s="10"/>
      <c r="E19" s="10"/>
      <c r="F19" s="13"/>
      <c r="G19" s="19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55" customHeight="1" x14ac:dyDescent="0.3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5" customHeight="1" x14ac:dyDescent="0.3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55" customHeight="1" x14ac:dyDescent="0.3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4" x14ac:dyDescent="0.3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4" x14ac:dyDescent="0.3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35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4" x14ac:dyDescent="0.3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4" x14ac:dyDescent="0.3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4" x14ac:dyDescent="0.3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4" x14ac:dyDescent="0.3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4" x14ac:dyDescent="0.3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4" x14ac:dyDescent="0.3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35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4" x14ac:dyDescent="0.3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2">
    <mergeCell ref="F3:S3"/>
    <mergeCell ref="H7:Q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incomeOne">
          <controlPr defaultSize="0" autoLine="0" autoPict="0" r:id="rId4">
            <anchor moveWithCells="1">
              <from>
                <xdr:col>6</xdr:col>
                <xdr:colOff>480060</xdr:colOff>
                <xdr:row>8</xdr:row>
                <xdr:rowOff>129540</xdr:rowOff>
              </from>
              <to>
                <xdr:col>11</xdr:col>
                <xdr:colOff>0</xdr:colOff>
                <xdr:row>13</xdr:row>
                <xdr:rowOff>68580</xdr:rowOff>
              </to>
            </anchor>
          </controlPr>
        </control>
      </mc:Choice>
      <mc:Fallback>
        <control shapeId="21508" r:id="rId3" name="incomeOne"/>
      </mc:Fallback>
    </mc:AlternateContent>
    <mc:AlternateContent xmlns:mc="http://schemas.openxmlformats.org/markup-compatibility/2006">
      <mc:Choice Requires="x14">
        <control shapeId="21509" r:id="rId5" name="incomeTwo">
          <controlPr defaultSize="0" autoLine="0" autoPict="0" r:id="rId6">
            <anchor moveWithCells="1">
              <from>
                <xdr:col>6</xdr:col>
                <xdr:colOff>457200</xdr:colOff>
                <xdr:row>12</xdr:row>
                <xdr:rowOff>129540</xdr:rowOff>
              </from>
              <to>
                <xdr:col>10</xdr:col>
                <xdr:colOff>586740</xdr:colOff>
                <xdr:row>17</xdr:row>
                <xdr:rowOff>60960</xdr:rowOff>
              </to>
            </anchor>
          </controlPr>
        </control>
      </mc:Choice>
      <mc:Fallback>
        <control shapeId="21509" r:id="rId5" name="incomeTwo"/>
      </mc:Fallback>
    </mc:AlternateContent>
    <mc:AlternateContent xmlns:mc="http://schemas.openxmlformats.org/markup-compatibility/2006">
      <mc:Choice Requires="x14">
        <control shapeId="21510" r:id="rId7" name="incomeThree">
          <controlPr defaultSize="0" autoLine="0" autoPict="0" r:id="rId8">
            <anchor moveWithCells="1">
              <from>
                <xdr:col>6</xdr:col>
                <xdr:colOff>419100</xdr:colOff>
                <xdr:row>16</xdr:row>
                <xdr:rowOff>137160</xdr:rowOff>
              </from>
              <to>
                <xdr:col>10</xdr:col>
                <xdr:colOff>548640</xdr:colOff>
                <xdr:row>21</xdr:row>
                <xdr:rowOff>76200</xdr:rowOff>
              </to>
            </anchor>
          </controlPr>
        </control>
      </mc:Choice>
      <mc:Fallback>
        <control shapeId="21510" r:id="rId7" name="incomeThree"/>
      </mc:Fallback>
    </mc:AlternateContent>
    <mc:AlternateContent xmlns:mc="http://schemas.openxmlformats.org/markup-compatibility/2006">
      <mc:Choice Requires="x14">
        <control shapeId="21511" r:id="rId9" name="incomeFour">
          <controlPr defaultSize="0" autoLine="0" autoPict="0" r:id="rId10">
            <anchor moveWithCells="1">
              <from>
                <xdr:col>10</xdr:col>
                <xdr:colOff>586740</xdr:colOff>
                <xdr:row>8</xdr:row>
                <xdr:rowOff>152400</xdr:rowOff>
              </from>
              <to>
                <xdr:col>15</xdr:col>
                <xdr:colOff>0</xdr:colOff>
                <xdr:row>13</xdr:row>
                <xdr:rowOff>99060</xdr:rowOff>
              </to>
            </anchor>
          </controlPr>
        </control>
      </mc:Choice>
      <mc:Fallback>
        <control shapeId="21511" r:id="rId9" name="incomeFour"/>
      </mc:Fallback>
    </mc:AlternateContent>
    <mc:AlternateContent xmlns:mc="http://schemas.openxmlformats.org/markup-compatibility/2006">
      <mc:Choice Requires="x14">
        <control shapeId="21512" r:id="rId11" name="incomeFive">
          <controlPr defaultSize="0" autoLine="0" autoPict="0" r:id="rId12">
            <anchor moveWithCells="1">
              <from>
                <xdr:col>10</xdr:col>
                <xdr:colOff>556260</xdr:colOff>
                <xdr:row>12</xdr:row>
                <xdr:rowOff>175260</xdr:rowOff>
              </from>
              <to>
                <xdr:col>15</xdr:col>
                <xdr:colOff>38100</xdr:colOff>
                <xdr:row>17</xdr:row>
                <xdr:rowOff>114300</xdr:rowOff>
              </to>
            </anchor>
          </controlPr>
        </control>
      </mc:Choice>
      <mc:Fallback>
        <control shapeId="21512" r:id="rId11" name="incomeFive"/>
      </mc:Fallback>
    </mc:AlternateContent>
    <mc:AlternateContent xmlns:mc="http://schemas.openxmlformats.org/markup-compatibility/2006">
      <mc:Choice Requires="x14">
        <control shapeId="21513" r:id="rId13" name="incomeSix">
          <controlPr defaultSize="0" autoLine="0" autoPict="0" r:id="rId14">
            <anchor moveWithCells="1">
              <from>
                <xdr:col>10</xdr:col>
                <xdr:colOff>510540</xdr:colOff>
                <xdr:row>17</xdr:row>
                <xdr:rowOff>38100</xdr:rowOff>
              </from>
              <to>
                <xdr:col>15</xdr:col>
                <xdr:colOff>22860</xdr:colOff>
                <xdr:row>21</xdr:row>
                <xdr:rowOff>167640</xdr:rowOff>
              </to>
            </anchor>
          </controlPr>
        </control>
      </mc:Choice>
      <mc:Fallback>
        <control shapeId="21513" r:id="rId13" name="incomeSix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9"/>
  <sheetViews>
    <sheetView showGridLines="0" showRowColHeaders="0" workbookViewId="0">
      <selection activeCell="B5" sqref="B5"/>
    </sheetView>
  </sheetViews>
  <sheetFormatPr defaultRowHeight="13.2" x14ac:dyDescent="0.25"/>
  <cols>
    <col min="1" max="1" width="15.21875" bestFit="1" customWidth="1"/>
    <col min="2" max="2" width="9.44140625" customWidth="1"/>
    <col min="3" max="3" width="12.21875" customWidth="1"/>
    <col min="4" max="4" width="19.77734375" customWidth="1"/>
  </cols>
  <sheetData>
    <row r="1" spans="1:4" x14ac:dyDescent="0.25">
      <c r="A1" s="2" t="s">
        <v>29</v>
      </c>
    </row>
    <row r="2" spans="1:4" x14ac:dyDescent="0.25">
      <c r="B2" s="2"/>
    </row>
    <row r="5" spans="1:4" x14ac:dyDescent="0.25">
      <c r="B5" s="2" t="s">
        <v>0</v>
      </c>
      <c r="C5" s="2" t="s">
        <v>1</v>
      </c>
      <c r="D5" s="2" t="s">
        <v>2</v>
      </c>
    </row>
    <row r="6" spans="1:4" x14ac:dyDescent="0.25">
      <c r="A6" t="s">
        <v>31</v>
      </c>
      <c r="B6" s="3">
        <v>1</v>
      </c>
      <c r="C6" s="3" t="s">
        <v>3</v>
      </c>
      <c r="D6" s="3" t="s">
        <v>815</v>
      </c>
    </row>
    <row r="7" spans="1:4" x14ac:dyDescent="0.25">
      <c r="B7" s="3">
        <v>2</v>
      </c>
      <c r="C7" s="3" t="s">
        <v>4</v>
      </c>
      <c r="D7" s="3" t="s">
        <v>9</v>
      </c>
    </row>
    <row r="8" spans="1:4" x14ac:dyDescent="0.25">
      <c r="B8" s="3">
        <v>3</v>
      </c>
      <c r="C8" s="3" t="s">
        <v>5</v>
      </c>
      <c r="D8" s="3" t="s">
        <v>816</v>
      </c>
    </row>
    <row r="9" spans="1:4" x14ac:dyDescent="0.25">
      <c r="B9" s="3">
        <v>4</v>
      </c>
      <c r="C9" s="3" t="s">
        <v>6</v>
      </c>
      <c r="D9" s="3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3:H68"/>
  <sheetViews>
    <sheetView showGridLines="0" showRowColHeaders="0" tabSelected="1" workbookViewId="0">
      <selection activeCell="E4" sqref="E4"/>
    </sheetView>
  </sheetViews>
  <sheetFormatPr defaultRowHeight="13.2" x14ac:dyDescent="0.25"/>
  <cols>
    <col min="1" max="1" width="16.5546875" customWidth="1"/>
    <col min="2" max="2" width="48.77734375" bestFit="1" customWidth="1"/>
    <col min="3" max="3" width="19.5546875" customWidth="1"/>
    <col min="4" max="4" width="8" customWidth="1"/>
    <col min="5" max="5" width="15.88671875" style="2" bestFit="1" customWidth="1"/>
    <col min="6" max="6" width="62.44140625" customWidth="1"/>
    <col min="7" max="7" width="13.21875" style="56" customWidth="1"/>
  </cols>
  <sheetData>
    <row r="3" spans="2:8" ht="13.8" thickBot="1" x14ac:dyDescent="0.3">
      <c r="B3" s="2"/>
    </row>
    <row r="4" spans="2:8" ht="14.4" x14ac:dyDescent="0.3">
      <c r="B4" s="37" t="s">
        <v>91</v>
      </c>
      <c r="C4" s="38" t="s">
        <v>970</v>
      </c>
      <c r="E4" s="59" t="s">
        <v>3247</v>
      </c>
      <c r="F4" s="59" t="s">
        <v>3261</v>
      </c>
      <c r="G4" s="60">
        <v>2005</v>
      </c>
      <c r="H4" s="58"/>
    </row>
    <row r="5" spans="2:8" x14ac:dyDescent="0.25">
      <c r="B5" s="4" t="s">
        <v>91</v>
      </c>
      <c r="C5" s="5" t="s">
        <v>973</v>
      </c>
      <c r="F5" t="s">
        <v>3287</v>
      </c>
      <c r="G5" s="56">
        <v>12980</v>
      </c>
      <c r="H5" s="58">
        <v>0.16879063719115733</v>
      </c>
    </row>
    <row r="6" spans="2:8" x14ac:dyDescent="0.25">
      <c r="B6" s="4" t="s">
        <v>91</v>
      </c>
      <c r="C6" s="5" t="s">
        <v>93</v>
      </c>
      <c r="F6" t="s">
        <v>3288</v>
      </c>
      <c r="G6" s="56">
        <v>10488</v>
      </c>
      <c r="H6" s="58">
        <v>0.1363849154746424</v>
      </c>
    </row>
    <row r="7" spans="2:8" x14ac:dyDescent="0.25">
      <c r="B7" s="4" t="s">
        <v>91</v>
      </c>
      <c r="C7" s="5" t="s">
        <v>34</v>
      </c>
      <c r="F7" t="s">
        <v>3289</v>
      </c>
      <c r="G7" s="56">
        <v>76900</v>
      </c>
      <c r="H7" s="58"/>
    </row>
    <row r="8" spans="2:8" x14ac:dyDescent="0.25">
      <c r="B8" s="4" t="s">
        <v>91</v>
      </c>
      <c r="C8" s="5" t="s">
        <v>95</v>
      </c>
    </row>
    <row r="9" spans="2:8" x14ac:dyDescent="0.25">
      <c r="B9" s="4" t="s">
        <v>91</v>
      </c>
      <c r="C9" s="5" t="s">
        <v>613</v>
      </c>
      <c r="E9" s="2" t="s">
        <v>3248</v>
      </c>
      <c r="G9" s="57"/>
    </row>
    <row r="10" spans="2:8" x14ac:dyDescent="0.25">
      <c r="B10" s="4" t="s">
        <v>91</v>
      </c>
      <c r="C10" s="5" t="s">
        <v>97</v>
      </c>
      <c r="F10" t="s">
        <v>3249</v>
      </c>
      <c r="G10" s="57">
        <v>325</v>
      </c>
    </row>
    <row r="11" spans="2:8" x14ac:dyDescent="0.25">
      <c r="B11" s="4" t="s">
        <v>91</v>
      </c>
      <c r="C11" s="5" t="s">
        <v>99</v>
      </c>
      <c r="F11" t="s">
        <v>3250</v>
      </c>
      <c r="G11" s="57" t="s">
        <v>3251</v>
      </c>
    </row>
    <row r="12" spans="2:8" x14ac:dyDescent="0.25">
      <c r="B12" s="4" t="s">
        <v>91</v>
      </c>
      <c r="C12" s="5" t="s">
        <v>615</v>
      </c>
      <c r="G12" s="57"/>
    </row>
    <row r="13" spans="2:8" x14ac:dyDescent="0.25">
      <c r="B13" s="4" t="s">
        <v>91</v>
      </c>
      <c r="C13" s="5" t="s">
        <v>101</v>
      </c>
      <c r="E13" s="2" t="s">
        <v>3252</v>
      </c>
      <c r="G13" s="57"/>
    </row>
    <row r="14" spans="2:8" x14ac:dyDescent="0.25">
      <c r="B14" s="4" t="s">
        <v>91</v>
      </c>
      <c r="C14" s="5" t="s">
        <v>35</v>
      </c>
      <c r="F14" t="s">
        <v>3253</v>
      </c>
      <c r="G14" s="57">
        <v>21</v>
      </c>
    </row>
    <row r="15" spans="2:8" ht="13.8" thickBot="1" x14ac:dyDescent="0.3">
      <c r="B15" s="6" t="s">
        <v>91</v>
      </c>
      <c r="C15" s="8" t="s">
        <v>103</v>
      </c>
      <c r="F15" t="s">
        <v>3254</v>
      </c>
      <c r="G15" s="57">
        <v>13</v>
      </c>
    </row>
    <row r="16" spans="2:8" x14ac:dyDescent="0.25">
      <c r="B16" s="1"/>
      <c r="C16" s="1"/>
    </row>
    <row r="17" spans="1:8" x14ac:dyDescent="0.25">
      <c r="E17" s="2" t="s">
        <v>3258</v>
      </c>
    </row>
    <row r="18" spans="1:8" x14ac:dyDescent="0.25">
      <c r="E18" s="2" t="s">
        <v>3277</v>
      </c>
      <c r="F18" t="s">
        <v>3256</v>
      </c>
      <c r="G18" s="56">
        <v>750</v>
      </c>
      <c r="H18" t="b">
        <v>0</v>
      </c>
    </row>
    <row r="19" spans="1:8" x14ac:dyDescent="0.25">
      <c r="A19">
        <v>2004</v>
      </c>
      <c r="B19" t="s">
        <v>3261</v>
      </c>
      <c r="C19">
        <v>100382975</v>
      </c>
      <c r="E19" s="2" t="s">
        <v>3277</v>
      </c>
      <c r="F19" t="s">
        <v>3278</v>
      </c>
      <c r="G19" s="56">
        <v>595</v>
      </c>
      <c r="H19" t="b">
        <v>0</v>
      </c>
    </row>
    <row r="20" spans="1:8" x14ac:dyDescent="0.25">
      <c r="A20">
        <v>2004</v>
      </c>
      <c r="B20" t="s">
        <v>3262</v>
      </c>
      <c r="C20">
        <v>100382974</v>
      </c>
      <c r="E20" s="2" t="s">
        <v>3277</v>
      </c>
      <c r="F20" t="s">
        <v>3259</v>
      </c>
      <c r="G20" s="56">
        <v>1000</v>
      </c>
      <c r="H20" t="b">
        <v>0</v>
      </c>
    </row>
    <row r="21" spans="1:8" x14ac:dyDescent="0.25">
      <c r="A21">
        <v>2005</v>
      </c>
      <c r="B21" t="s">
        <v>3262</v>
      </c>
      <c r="C21">
        <v>100478697</v>
      </c>
      <c r="E21" s="2" t="s">
        <v>3277</v>
      </c>
      <c r="F21" t="s">
        <v>3257</v>
      </c>
      <c r="G21" s="56">
        <v>2800</v>
      </c>
      <c r="H21" t="b">
        <v>0</v>
      </c>
    </row>
    <row r="22" spans="1:8" x14ac:dyDescent="0.25">
      <c r="A22">
        <v>2005</v>
      </c>
      <c r="B22" t="s">
        <v>3261</v>
      </c>
      <c r="C22">
        <v>100478698</v>
      </c>
      <c r="E22" s="2" t="s">
        <v>3277</v>
      </c>
      <c r="F22" t="s">
        <v>3279</v>
      </c>
      <c r="G22" s="56">
        <v>1800</v>
      </c>
      <c r="H22" t="b">
        <v>0</v>
      </c>
    </row>
    <row r="23" spans="1:8" x14ac:dyDescent="0.25">
      <c r="A23">
        <v>2006</v>
      </c>
      <c r="B23" t="s">
        <v>3263</v>
      </c>
      <c r="C23">
        <v>100653403</v>
      </c>
      <c r="E23" s="2" t="s">
        <v>3277</v>
      </c>
      <c r="F23" t="s">
        <v>3280</v>
      </c>
      <c r="G23" s="56">
        <v>0</v>
      </c>
      <c r="H23" t="b">
        <v>0</v>
      </c>
    </row>
    <row r="24" spans="1:8" x14ac:dyDescent="0.25">
      <c r="A24">
        <v>2006</v>
      </c>
      <c r="B24" t="s">
        <v>3264</v>
      </c>
      <c r="C24">
        <v>100653404</v>
      </c>
      <c r="E24" s="2" t="s">
        <v>3277</v>
      </c>
      <c r="F24" t="s">
        <v>3260</v>
      </c>
      <c r="G24" s="56">
        <v>2200</v>
      </c>
      <c r="H24" t="b">
        <v>0</v>
      </c>
    </row>
    <row r="25" spans="1:8" x14ac:dyDescent="0.25">
      <c r="A25">
        <v>2007</v>
      </c>
      <c r="B25" t="s">
        <v>3264</v>
      </c>
      <c r="C25">
        <v>100829814</v>
      </c>
      <c r="E25" s="2" t="s">
        <v>3277</v>
      </c>
      <c r="F25" t="s">
        <v>3255</v>
      </c>
      <c r="G25" s="56">
        <v>500</v>
      </c>
      <c r="H25" t="b">
        <v>0</v>
      </c>
    </row>
    <row r="26" spans="1:8" x14ac:dyDescent="0.25">
      <c r="A26">
        <v>2007</v>
      </c>
      <c r="B26" t="s">
        <v>3263</v>
      </c>
      <c r="C26">
        <v>100829813</v>
      </c>
      <c r="E26" s="2" t="s">
        <v>3277</v>
      </c>
      <c r="F26" t="s">
        <v>3281</v>
      </c>
      <c r="G26" s="56">
        <v>0</v>
      </c>
      <c r="H26" t="b">
        <v>0</v>
      </c>
    </row>
    <row r="27" spans="1:8" x14ac:dyDescent="0.25">
      <c r="A27">
        <v>2008</v>
      </c>
      <c r="B27" t="s">
        <v>3263</v>
      </c>
      <c r="C27">
        <v>100952997</v>
      </c>
      <c r="E27" s="2" t="s">
        <v>3277</v>
      </c>
      <c r="F27" t="s">
        <v>3282</v>
      </c>
      <c r="G27" s="56">
        <v>1250</v>
      </c>
      <c r="H27" t="b">
        <v>0</v>
      </c>
    </row>
    <row r="28" spans="1:8" x14ac:dyDescent="0.25">
      <c r="A28">
        <v>2008</v>
      </c>
      <c r="B28" t="s">
        <v>3264</v>
      </c>
      <c r="C28">
        <v>100952998</v>
      </c>
      <c r="E28" s="2" t="s">
        <v>3277</v>
      </c>
      <c r="F28" t="s">
        <v>3283</v>
      </c>
      <c r="G28" s="56">
        <v>0</v>
      </c>
      <c r="H28" t="b">
        <v>0</v>
      </c>
    </row>
    <row r="29" spans="1:8" x14ac:dyDescent="0.25">
      <c r="A29">
        <v>2009</v>
      </c>
      <c r="B29" t="s">
        <v>3263</v>
      </c>
      <c r="C29">
        <v>101109711</v>
      </c>
      <c r="E29" s="2" t="s">
        <v>3277</v>
      </c>
      <c r="F29" t="s">
        <v>3284</v>
      </c>
      <c r="G29" s="56">
        <v>-1300</v>
      </c>
      <c r="H29" t="b">
        <v>0</v>
      </c>
    </row>
    <row r="30" spans="1:8" x14ac:dyDescent="0.25">
      <c r="A30">
        <v>2009</v>
      </c>
      <c r="B30" t="s">
        <v>3264</v>
      </c>
      <c r="C30">
        <v>101109712</v>
      </c>
      <c r="E30" s="2" t="s">
        <v>3277</v>
      </c>
      <c r="F30" t="s">
        <v>3285</v>
      </c>
      <c r="G30" s="56">
        <v>0</v>
      </c>
      <c r="H30" t="b">
        <v>0</v>
      </c>
    </row>
    <row r="31" spans="1:8" x14ac:dyDescent="0.25">
      <c r="A31">
        <v>2010</v>
      </c>
      <c r="B31" t="s">
        <v>3265</v>
      </c>
      <c r="C31">
        <v>101166787</v>
      </c>
      <c r="E31" s="2" t="s">
        <v>3277</v>
      </c>
      <c r="F31" t="s">
        <v>3286</v>
      </c>
      <c r="G31" s="56">
        <v>75</v>
      </c>
      <c r="H31" t="b">
        <v>0</v>
      </c>
    </row>
    <row r="32" spans="1:8" x14ac:dyDescent="0.25">
      <c r="A32">
        <v>2010</v>
      </c>
      <c r="B32" t="s">
        <v>3266</v>
      </c>
      <c r="C32">
        <v>101166788</v>
      </c>
    </row>
    <row r="33" spans="1:3" x14ac:dyDescent="0.25">
      <c r="A33">
        <v>2012</v>
      </c>
      <c r="B33" t="s">
        <v>3267</v>
      </c>
      <c r="C33">
        <v>101410189</v>
      </c>
    </row>
    <row r="34" spans="1:3" x14ac:dyDescent="0.25">
      <c r="A34">
        <v>2012</v>
      </c>
      <c r="B34" t="s">
        <v>3268</v>
      </c>
      <c r="C34">
        <v>101410191</v>
      </c>
    </row>
    <row r="35" spans="1:3" x14ac:dyDescent="0.25">
      <c r="A35">
        <v>2012</v>
      </c>
      <c r="B35" t="s">
        <v>3269</v>
      </c>
      <c r="C35">
        <v>101410190</v>
      </c>
    </row>
    <row r="36" spans="1:3" x14ac:dyDescent="0.25">
      <c r="A36">
        <v>2012</v>
      </c>
      <c r="B36" t="s">
        <v>3270</v>
      </c>
      <c r="C36">
        <v>101356425</v>
      </c>
    </row>
    <row r="37" spans="1:3" x14ac:dyDescent="0.25">
      <c r="A37">
        <v>2012</v>
      </c>
      <c r="B37" t="s">
        <v>3271</v>
      </c>
      <c r="C37">
        <v>101410192</v>
      </c>
    </row>
    <row r="38" spans="1:3" x14ac:dyDescent="0.25">
      <c r="A38">
        <v>2012</v>
      </c>
      <c r="B38" t="s">
        <v>3272</v>
      </c>
      <c r="C38">
        <v>101319172</v>
      </c>
    </row>
    <row r="39" spans="1:3" x14ac:dyDescent="0.25">
      <c r="A39">
        <v>2013</v>
      </c>
      <c r="B39" t="s">
        <v>3273</v>
      </c>
      <c r="C39">
        <v>200429536</v>
      </c>
    </row>
    <row r="40" spans="1:3" x14ac:dyDescent="0.25">
      <c r="A40">
        <v>2013</v>
      </c>
      <c r="B40" t="s">
        <v>3271</v>
      </c>
      <c r="C40">
        <v>200429537</v>
      </c>
    </row>
    <row r="41" spans="1:3" x14ac:dyDescent="0.25">
      <c r="A41">
        <v>2013</v>
      </c>
      <c r="B41" t="s">
        <v>3268</v>
      </c>
      <c r="C41">
        <v>200429538</v>
      </c>
    </row>
    <row r="42" spans="1:3" x14ac:dyDescent="0.25">
      <c r="A42">
        <v>2013</v>
      </c>
      <c r="B42" t="s">
        <v>3274</v>
      </c>
      <c r="C42">
        <v>200429535</v>
      </c>
    </row>
    <row r="43" spans="1:3" x14ac:dyDescent="0.25">
      <c r="A43">
        <v>2013</v>
      </c>
      <c r="B43" t="s">
        <v>3267</v>
      </c>
      <c r="C43">
        <v>200429534</v>
      </c>
    </row>
    <row r="44" spans="1:3" x14ac:dyDescent="0.25">
      <c r="A44">
        <v>2013</v>
      </c>
      <c r="B44" t="s">
        <v>3269</v>
      </c>
      <c r="C44">
        <v>200429533</v>
      </c>
    </row>
    <row r="45" spans="1:3" x14ac:dyDescent="0.25">
      <c r="A45">
        <v>2014</v>
      </c>
      <c r="B45" t="s">
        <v>3271</v>
      </c>
      <c r="C45">
        <v>200470699</v>
      </c>
    </row>
    <row r="46" spans="1:3" x14ac:dyDescent="0.25">
      <c r="A46">
        <v>2014</v>
      </c>
      <c r="B46" t="s">
        <v>3267</v>
      </c>
      <c r="C46">
        <v>200470632</v>
      </c>
    </row>
    <row r="47" spans="1:3" x14ac:dyDescent="0.25">
      <c r="A47">
        <v>2014</v>
      </c>
      <c r="B47" t="s">
        <v>3275</v>
      </c>
      <c r="C47">
        <v>200470633</v>
      </c>
    </row>
    <row r="48" spans="1:3" x14ac:dyDescent="0.25">
      <c r="A48">
        <v>2014</v>
      </c>
      <c r="B48" t="s">
        <v>3273</v>
      </c>
      <c r="C48">
        <v>200470634</v>
      </c>
    </row>
    <row r="49" spans="1:3" x14ac:dyDescent="0.25">
      <c r="A49">
        <v>2014</v>
      </c>
      <c r="B49" t="s">
        <v>3268</v>
      </c>
      <c r="C49">
        <v>200470635</v>
      </c>
    </row>
    <row r="50" spans="1:3" x14ac:dyDescent="0.25">
      <c r="A50">
        <v>2014</v>
      </c>
      <c r="B50" t="s">
        <v>3269</v>
      </c>
      <c r="C50">
        <v>200470636</v>
      </c>
    </row>
    <row r="51" spans="1:3" x14ac:dyDescent="0.25">
      <c r="A51">
        <v>2014</v>
      </c>
      <c r="B51" t="s">
        <v>3276</v>
      </c>
      <c r="C51">
        <v>200470637</v>
      </c>
    </row>
    <row r="52" spans="1:3" x14ac:dyDescent="0.25">
      <c r="A52">
        <v>2014</v>
      </c>
      <c r="B52" t="s">
        <v>3274</v>
      </c>
      <c r="C52">
        <v>200470638</v>
      </c>
    </row>
    <row r="53" spans="1:3" x14ac:dyDescent="0.25">
      <c r="A53">
        <v>2015</v>
      </c>
      <c r="B53" t="s">
        <v>3276</v>
      </c>
      <c r="C53">
        <v>200694230</v>
      </c>
    </row>
    <row r="54" spans="1:3" x14ac:dyDescent="0.25">
      <c r="A54">
        <v>2015</v>
      </c>
      <c r="B54" t="s">
        <v>3274</v>
      </c>
      <c r="C54">
        <v>200694231</v>
      </c>
    </row>
    <row r="55" spans="1:3" x14ac:dyDescent="0.25">
      <c r="A55">
        <v>2015</v>
      </c>
      <c r="B55" t="s">
        <v>3268</v>
      </c>
      <c r="C55">
        <v>200694228</v>
      </c>
    </row>
    <row r="56" spans="1:3" x14ac:dyDescent="0.25">
      <c r="A56">
        <v>2015</v>
      </c>
      <c r="B56" t="s">
        <v>3269</v>
      </c>
      <c r="C56">
        <v>200694229</v>
      </c>
    </row>
    <row r="57" spans="1:3" x14ac:dyDescent="0.25">
      <c r="A57">
        <v>2015</v>
      </c>
      <c r="B57" t="s">
        <v>3275</v>
      </c>
      <c r="C57">
        <v>200694226</v>
      </c>
    </row>
    <row r="58" spans="1:3" x14ac:dyDescent="0.25">
      <c r="A58">
        <v>2015</v>
      </c>
      <c r="B58" t="s">
        <v>3273</v>
      </c>
      <c r="C58">
        <v>200694227</v>
      </c>
    </row>
    <row r="59" spans="1:3" x14ac:dyDescent="0.25">
      <c r="A59">
        <v>2015</v>
      </c>
      <c r="B59" t="s">
        <v>3271</v>
      </c>
      <c r="C59">
        <v>200694224</v>
      </c>
    </row>
    <row r="60" spans="1:3" x14ac:dyDescent="0.25">
      <c r="A60">
        <v>2015</v>
      </c>
      <c r="B60" t="s">
        <v>3267</v>
      </c>
      <c r="C60">
        <v>200694225</v>
      </c>
    </row>
    <row r="61" spans="1:3" x14ac:dyDescent="0.25">
      <c r="A61">
        <v>2016</v>
      </c>
      <c r="B61" t="s">
        <v>3267</v>
      </c>
      <c r="C61">
        <v>200732873</v>
      </c>
    </row>
    <row r="62" spans="1:3" x14ac:dyDescent="0.25">
      <c r="A62">
        <v>2016</v>
      </c>
      <c r="B62" t="s">
        <v>3271</v>
      </c>
      <c r="C62">
        <v>200732872</v>
      </c>
    </row>
    <row r="63" spans="1:3" x14ac:dyDescent="0.25">
      <c r="A63">
        <v>2016</v>
      </c>
      <c r="B63" t="s">
        <v>3273</v>
      </c>
      <c r="C63">
        <v>200732871</v>
      </c>
    </row>
    <row r="64" spans="1:3" x14ac:dyDescent="0.25">
      <c r="A64">
        <v>2016</v>
      </c>
      <c r="B64" t="s">
        <v>3275</v>
      </c>
      <c r="C64">
        <v>200732870</v>
      </c>
    </row>
    <row r="65" spans="1:3" x14ac:dyDescent="0.25">
      <c r="A65">
        <v>2016</v>
      </c>
      <c r="B65" t="s">
        <v>3269</v>
      </c>
      <c r="C65">
        <v>200732869</v>
      </c>
    </row>
    <row r="66" spans="1:3" x14ac:dyDescent="0.25">
      <c r="A66">
        <v>2016</v>
      </c>
      <c r="B66" t="s">
        <v>3268</v>
      </c>
      <c r="C66">
        <v>200732868</v>
      </c>
    </row>
    <row r="67" spans="1:3" x14ac:dyDescent="0.25">
      <c r="A67">
        <v>2016</v>
      </c>
      <c r="B67" t="s">
        <v>3274</v>
      </c>
      <c r="C67">
        <v>200732867</v>
      </c>
    </row>
    <row r="68" spans="1:3" x14ac:dyDescent="0.25">
      <c r="A68">
        <v>2016</v>
      </c>
      <c r="B68" t="s">
        <v>3276</v>
      </c>
      <c r="C68">
        <v>200732866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1</xdr:col>
                <xdr:colOff>7620</xdr:colOff>
                <xdr:row>0</xdr:row>
                <xdr:rowOff>0</xdr:rowOff>
              </from>
              <to>
                <xdr:col>1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M6"/>
  <sheetViews>
    <sheetView showGridLines="0" showRowColHeaders="0" topLeftCell="A37" workbookViewId="0">
      <selection activeCell="M9" sqref="M9"/>
    </sheetView>
  </sheetViews>
  <sheetFormatPr defaultRowHeight="13.2" x14ac:dyDescent="0.25"/>
  <sheetData>
    <row r="6" spans="13:13" x14ac:dyDescent="0.25">
      <c r="M6" t="s">
        <v>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I1070"/>
  <sheetViews>
    <sheetView showGridLines="0" showRowColHeaders="0" topLeftCell="B31" workbookViewId="0">
      <selection activeCell="B74" sqref="B74"/>
    </sheetView>
  </sheetViews>
  <sheetFormatPr defaultRowHeight="13.2" x14ac:dyDescent="0.25"/>
  <cols>
    <col min="1" max="1" width="14.21875" bestFit="1" customWidth="1"/>
    <col min="3" max="3" width="10" bestFit="1" customWidth="1"/>
    <col min="4" max="4" width="14.21875" bestFit="1" customWidth="1"/>
    <col min="5" max="5" width="35.5546875" bestFit="1" customWidth="1"/>
    <col min="6" max="6" width="25.21875" customWidth="1"/>
    <col min="7" max="8" width="21.21875" customWidth="1"/>
  </cols>
  <sheetData>
    <row r="4" spans="1:9" x14ac:dyDescent="0.25">
      <c r="A4" s="2" t="s">
        <v>800</v>
      </c>
      <c r="C4" s="2" t="s">
        <v>3246</v>
      </c>
    </row>
    <row r="5" spans="1:9" x14ac:dyDescent="0.25">
      <c r="A5" s="2" t="s">
        <v>39</v>
      </c>
      <c r="B5" t="s">
        <v>38</v>
      </c>
      <c r="C5" s="2" t="s">
        <v>3291</v>
      </c>
      <c r="D5" s="2" t="s">
        <v>39</v>
      </c>
      <c r="E5" s="2" t="s">
        <v>40</v>
      </c>
      <c r="F5" s="2" t="s">
        <v>3245</v>
      </c>
      <c r="G5" s="2" t="s">
        <v>799</v>
      </c>
      <c r="H5" s="2" t="s">
        <v>3244</v>
      </c>
      <c r="I5" s="2" t="s">
        <v>3290</v>
      </c>
    </row>
    <row r="6" spans="1:9" x14ac:dyDescent="0.25">
      <c r="A6" t="s">
        <v>817</v>
      </c>
      <c r="B6">
        <v>1</v>
      </c>
      <c r="C6">
        <v>200347864</v>
      </c>
      <c r="D6" t="s">
        <v>817</v>
      </c>
      <c r="E6" t="s">
        <v>836</v>
      </c>
      <c r="F6" t="s">
        <v>837</v>
      </c>
      <c r="G6" t="s">
        <v>838</v>
      </c>
      <c r="H6" t="s">
        <v>839</v>
      </c>
      <c r="I6">
        <v>4</v>
      </c>
    </row>
    <row r="7" spans="1:9" x14ac:dyDescent="0.25">
      <c r="A7" t="s">
        <v>49</v>
      </c>
      <c r="B7">
        <f>B6+1</f>
        <v>2</v>
      </c>
      <c r="C7">
        <v>200002038</v>
      </c>
      <c r="D7" t="s">
        <v>49</v>
      </c>
      <c r="E7" t="s">
        <v>840</v>
      </c>
      <c r="F7" t="s">
        <v>841</v>
      </c>
      <c r="G7" t="s">
        <v>842</v>
      </c>
      <c r="H7" t="s">
        <v>843</v>
      </c>
      <c r="I7">
        <v>4</v>
      </c>
    </row>
    <row r="8" spans="1:9" x14ac:dyDescent="0.25">
      <c r="A8" t="s">
        <v>594</v>
      </c>
      <c r="B8">
        <f t="shared" ref="B8:B71" si="0">B7+1</f>
        <v>3</v>
      </c>
      <c r="C8">
        <v>200002038</v>
      </c>
      <c r="D8" t="s">
        <v>49</v>
      </c>
      <c r="E8" t="s">
        <v>840</v>
      </c>
      <c r="F8" t="s">
        <v>50</v>
      </c>
      <c r="G8" t="s">
        <v>51</v>
      </c>
      <c r="H8" t="s">
        <v>844</v>
      </c>
      <c r="I8">
        <v>4</v>
      </c>
    </row>
    <row r="9" spans="1:9" x14ac:dyDescent="0.25">
      <c r="A9" t="s">
        <v>597</v>
      </c>
      <c r="B9">
        <f t="shared" si="0"/>
        <v>4</v>
      </c>
      <c r="C9">
        <v>200002038</v>
      </c>
      <c r="D9" t="s">
        <v>49</v>
      </c>
      <c r="E9" t="s">
        <v>840</v>
      </c>
      <c r="F9" t="s">
        <v>845</v>
      </c>
      <c r="G9" t="s">
        <v>846</v>
      </c>
      <c r="H9" t="s">
        <v>847</v>
      </c>
      <c r="I9">
        <v>4</v>
      </c>
    </row>
    <row r="10" spans="1:9" x14ac:dyDescent="0.25">
      <c r="A10" t="s">
        <v>60</v>
      </c>
      <c r="B10">
        <f t="shared" si="0"/>
        <v>5</v>
      </c>
      <c r="C10">
        <v>200002038</v>
      </c>
      <c r="D10" t="s">
        <v>49</v>
      </c>
      <c r="E10" t="s">
        <v>840</v>
      </c>
      <c r="F10" t="s">
        <v>848</v>
      </c>
      <c r="G10" t="s">
        <v>849</v>
      </c>
      <c r="H10" t="s">
        <v>850</v>
      </c>
      <c r="I10">
        <v>4</v>
      </c>
    </row>
    <row r="11" spans="1:9" x14ac:dyDescent="0.25">
      <c r="A11" t="s">
        <v>91</v>
      </c>
      <c r="B11">
        <f t="shared" si="0"/>
        <v>6</v>
      </c>
      <c r="C11">
        <v>200002038</v>
      </c>
      <c r="D11" t="s">
        <v>49</v>
      </c>
      <c r="E11" t="s">
        <v>840</v>
      </c>
      <c r="F11" t="s">
        <v>851</v>
      </c>
      <c r="G11" t="s">
        <v>852</v>
      </c>
      <c r="H11" t="s">
        <v>853</v>
      </c>
      <c r="I11">
        <v>4</v>
      </c>
    </row>
    <row r="12" spans="1:9" x14ac:dyDescent="0.25">
      <c r="A12" t="s">
        <v>624</v>
      </c>
      <c r="B12">
        <f t="shared" si="0"/>
        <v>7</v>
      </c>
      <c r="C12">
        <v>200002038</v>
      </c>
      <c r="D12" t="s">
        <v>49</v>
      </c>
      <c r="E12" t="s">
        <v>840</v>
      </c>
      <c r="F12" t="s">
        <v>52</v>
      </c>
      <c r="G12" t="s">
        <v>53</v>
      </c>
      <c r="H12" t="s">
        <v>854</v>
      </c>
      <c r="I12">
        <v>4</v>
      </c>
    </row>
    <row r="13" spans="1:9" x14ac:dyDescent="0.25">
      <c r="A13" t="s">
        <v>818</v>
      </c>
      <c r="B13">
        <f t="shared" si="0"/>
        <v>8</v>
      </c>
      <c r="C13">
        <v>200002038</v>
      </c>
      <c r="D13" t="s">
        <v>49</v>
      </c>
      <c r="E13" t="s">
        <v>840</v>
      </c>
      <c r="F13" t="s">
        <v>855</v>
      </c>
      <c r="G13" t="s">
        <v>856</v>
      </c>
      <c r="H13" t="s">
        <v>857</v>
      </c>
      <c r="I13">
        <v>4</v>
      </c>
    </row>
    <row r="14" spans="1:9" x14ac:dyDescent="0.25">
      <c r="A14" t="s">
        <v>132</v>
      </c>
      <c r="B14">
        <f t="shared" si="0"/>
        <v>9</v>
      </c>
      <c r="C14">
        <v>200002038</v>
      </c>
      <c r="D14" t="s">
        <v>49</v>
      </c>
      <c r="E14" t="s">
        <v>840</v>
      </c>
      <c r="F14" t="s">
        <v>54</v>
      </c>
      <c r="G14" t="s">
        <v>55</v>
      </c>
      <c r="H14" t="s">
        <v>858</v>
      </c>
      <c r="I14">
        <v>4</v>
      </c>
    </row>
    <row r="15" spans="1:9" x14ac:dyDescent="0.25">
      <c r="A15" t="s">
        <v>147</v>
      </c>
      <c r="B15">
        <f t="shared" si="0"/>
        <v>10</v>
      </c>
      <c r="C15">
        <v>200002038</v>
      </c>
      <c r="D15" t="s">
        <v>49</v>
      </c>
      <c r="E15" t="s">
        <v>840</v>
      </c>
      <c r="F15" t="s">
        <v>859</v>
      </c>
      <c r="G15" t="s">
        <v>860</v>
      </c>
      <c r="H15" t="s">
        <v>861</v>
      </c>
      <c r="I15">
        <v>4</v>
      </c>
    </row>
    <row r="16" spans="1:9" x14ac:dyDescent="0.25">
      <c r="A16" t="s">
        <v>166</v>
      </c>
      <c r="B16">
        <f t="shared" si="0"/>
        <v>11</v>
      </c>
      <c r="C16">
        <v>200002038</v>
      </c>
      <c r="D16" t="s">
        <v>49</v>
      </c>
      <c r="E16" t="s">
        <v>840</v>
      </c>
      <c r="F16" t="s">
        <v>56</v>
      </c>
      <c r="G16" t="s">
        <v>57</v>
      </c>
      <c r="H16" t="s">
        <v>862</v>
      </c>
      <c r="I16">
        <v>4</v>
      </c>
    </row>
    <row r="17" spans="1:9" x14ac:dyDescent="0.25">
      <c r="A17" t="s">
        <v>197</v>
      </c>
      <c r="B17">
        <f t="shared" si="0"/>
        <v>12</v>
      </c>
      <c r="C17">
        <v>200002038</v>
      </c>
      <c r="D17" t="s">
        <v>49</v>
      </c>
      <c r="E17" t="s">
        <v>840</v>
      </c>
      <c r="F17" t="s">
        <v>863</v>
      </c>
      <c r="G17" t="s">
        <v>864</v>
      </c>
      <c r="H17" t="s">
        <v>865</v>
      </c>
      <c r="I17">
        <v>4</v>
      </c>
    </row>
    <row r="18" spans="1:9" x14ac:dyDescent="0.25">
      <c r="A18" t="s">
        <v>819</v>
      </c>
      <c r="B18">
        <f t="shared" si="0"/>
        <v>13</v>
      </c>
      <c r="C18">
        <v>200002038</v>
      </c>
      <c r="D18" t="s">
        <v>49</v>
      </c>
      <c r="E18" t="s">
        <v>840</v>
      </c>
      <c r="F18" t="s">
        <v>866</v>
      </c>
      <c r="G18" t="s">
        <v>867</v>
      </c>
      <c r="H18" t="s">
        <v>868</v>
      </c>
      <c r="I18">
        <v>4</v>
      </c>
    </row>
    <row r="19" spans="1:9" x14ac:dyDescent="0.25">
      <c r="A19" t="s">
        <v>200</v>
      </c>
      <c r="B19">
        <f t="shared" si="0"/>
        <v>14</v>
      </c>
      <c r="C19">
        <v>200002038</v>
      </c>
      <c r="D19" t="s">
        <v>49</v>
      </c>
      <c r="E19" t="s">
        <v>840</v>
      </c>
      <c r="F19" t="s">
        <v>869</v>
      </c>
      <c r="G19" t="s">
        <v>870</v>
      </c>
      <c r="H19" t="s">
        <v>871</v>
      </c>
      <c r="I19">
        <v>4</v>
      </c>
    </row>
    <row r="20" spans="1:9" x14ac:dyDescent="0.25">
      <c r="A20" t="s">
        <v>820</v>
      </c>
      <c r="B20">
        <f t="shared" si="0"/>
        <v>15</v>
      </c>
      <c r="C20">
        <v>200002038</v>
      </c>
      <c r="D20" t="s">
        <v>49</v>
      </c>
      <c r="E20" t="s">
        <v>840</v>
      </c>
      <c r="F20" t="s">
        <v>58</v>
      </c>
      <c r="G20" t="s">
        <v>59</v>
      </c>
      <c r="H20" t="s">
        <v>872</v>
      </c>
      <c r="I20">
        <v>4</v>
      </c>
    </row>
    <row r="21" spans="1:9" x14ac:dyDescent="0.25">
      <c r="A21" t="s">
        <v>213</v>
      </c>
      <c r="B21">
        <f t="shared" si="0"/>
        <v>16</v>
      </c>
      <c r="C21">
        <v>200002038</v>
      </c>
      <c r="D21" t="s">
        <v>49</v>
      </c>
      <c r="E21" t="s">
        <v>840</v>
      </c>
      <c r="F21" t="s">
        <v>873</v>
      </c>
      <c r="G21" t="s">
        <v>874</v>
      </c>
      <c r="H21" t="s">
        <v>875</v>
      </c>
      <c r="I21">
        <v>4</v>
      </c>
    </row>
    <row r="22" spans="1:9" x14ac:dyDescent="0.25">
      <c r="A22" t="s">
        <v>821</v>
      </c>
      <c r="B22">
        <f t="shared" si="0"/>
        <v>17</v>
      </c>
      <c r="C22">
        <v>200002038</v>
      </c>
      <c r="D22" t="s">
        <v>49</v>
      </c>
      <c r="E22" t="s">
        <v>840</v>
      </c>
      <c r="F22" t="s">
        <v>876</v>
      </c>
      <c r="G22" t="s">
        <v>877</v>
      </c>
      <c r="H22" t="s">
        <v>878</v>
      </c>
      <c r="I22">
        <v>4</v>
      </c>
    </row>
    <row r="23" spans="1:9" x14ac:dyDescent="0.25">
      <c r="A23" t="s">
        <v>822</v>
      </c>
      <c r="B23">
        <f t="shared" si="0"/>
        <v>18</v>
      </c>
      <c r="C23">
        <v>200002038</v>
      </c>
      <c r="D23" t="s">
        <v>49</v>
      </c>
      <c r="E23" t="s">
        <v>840</v>
      </c>
      <c r="F23" t="s">
        <v>879</v>
      </c>
      <c r="G23" t="s">
        <v>880</v>
      </c>
      <c r="H23" t="s">
        <v>881</v>
      </c>
      <c r="I23">
        <v>4</v>
      </c>
    </row>
    <row r="24" spans="1:9" x14ac:dyDescent="0.25">
      <c r="A24" t="s">
        <v>221</v>
      </c>
      <c r="B24">
        <f t="shared" si="0"/>
        <v>19</v>
      </c>
      <c r="C24">
        <v>200002038</v>
      </c>
      <c r="D24" t="s">
        <v>49</v>
      </c>
      <c r="E24" t="s">
        <v>840</v>
      </c>
      <c r="F24" t="s">
        <v>882</v>
      </c>
      <c r="G24" t="s">
        <v>883</v>
      </c>
      <c r="H24" t="s">
        <v>884</v>
      </c>
      <c r="I24">
        <v>4</v>
      </c>
    </row>
    <row r="25" spans="1:9" x14ac:dyDescent="0.25">
      <c r="A25" t="s">
        <v>270</v>
      </c>
      <c r="B25">
        <f t="shared" si="0"/>
        <v>20</v>
      </c>
      <c r="C25">
        <v>200464140</v>
      </c>
      <c r="D25" t="s">
        <v>594</v>
      </c>
      <c r="E25" t="s">
        <v>885</v>
      </c>
      <c r="F25" t="s">
        <v>595</v>
      </c>
      <c r="G25" t="s">
        <v>596</v>
      </c>
      <c r="H25" t="s">
        <v>886</v>
      </c>
      <c r="I25">
        <v>4</v>
      </c>
    </row>
    <row r="26" spans="1:9" x14ac:dyDescent="0.25">
      <c r="A26" t="s">
        <v>823</v>
      </c>
      <c r="B26">
        <f t="shared" si="0"/>
        <v>21</v>
      </c>
      <c r="C26">
        <v>200001769</v>
      </c>
      <c r="D26" t="s">
        <v>597</v>
      </c>
      <c r="E26" t="s">
        <v>887</v>
      </c>
      <c r="F26" t="s">
        <v>888</v>
      </c>
      <c r="G26" t="s">
        <v>889</v>
      </c>
      <c r="H26" t="s">
        <v>890</v>
      </c>
      <c r="I26">
        <v>4</v>
      </c>
    </row>
    <row r="27" spans="1:9" x14ac:dyDescent="0.25">
      <c r="A27" t="s">
        <v>824</v>
      </c>
      <c r="B27">
        <f t="shared" si="0"/>
        <v>22</v>
      </c>
      <c r="C27">
        <v>200001769</v>
      </c>
      <c r="D27" t="s">
        <v>597</v>
      </c>
      <c r="E27" t="s">
        <v>887</v>
      </c>
      <c r="F27" t="s">
        <v>891</v>
      </c>
      <c r="G27" t="s">
        <v>892</v>
      </c>
      <c r="H27" t="s">
        <v>893</v>
      </c>
      <c r="I27">
        <v>4</v>
      </c>
    </row>
    <row r="28" spans="1:9" x14ac:dyDescent="0.25">
      <c r="A28" t="s">
        <v>282</v>
      </c>
      <c r="B28">
        <f t="shared" si="0"/>
        <v>23</v>
      </c>
      <c r="C28">
        <v>200001769</v>
      </c>
      <c r="D28" t="s">
        <v>597</v>
      </c>
      <c r="E28" t="s">
        <v>887</v>
      </c>
      <c r="F28" t="s">
        <v>598</v>
      </c>
      <c r="G28" t="s">
        <v>599</v>
      </c>
      <c r="H28" t="s">
        <v>894</v>
      </c>
      <c r="I28">
        <v>4</v>
      </c>
    </row>
    <row r="29" spans="1:9" x14ac:dyDescent="0.25">
      <c r="A29" t="s">
        <v>293</v>
      </c>
      <c r="B29">
        <f t="shared" si="0"/>
        <v>24</v>
      </c>
      <c r="C29">
        <v>200001769</v>
      </c>
      <c r="D29" t="s">
        <v>597</v>
      </c>
      <c r="E29" t="s">
        <v>887</v>
      </c>
      <c r="F29" t="s">
        <v>895</v>
      </c>
      <c r="G29" t="s">
        <v>896</v>
      </c>
      <c r="H29" t="s">
        <v>897</v>
      </c>
      <c r="I29">
        <v>4</v>
      </c>
    </row>
    <row r="30" spans="1:9" x14ac:dyDescent="0.25">
      <c r="A30" t="s">
        <v>312</v>
      </c>
      <c r="B30">
        <f t="shared" si="0"/>
        <v>25</v>
      </c>
      <c r="C30">
        <v>200001769</v>
      </c>
      <c r="D30" t="s">
        <v>597</v>
      </c>
      <c r="E30" t="s">
        <v>887</v>
      </c>
      <c r="F30" t="s">
        <v>898</v>
      </c>
      <c r="G30" t="s">
        <v>899</v>
      </c>
      <c r="H30" t="s">
        <v>900</v>
      </c>
      <c r="I30">
        <v>4</v>
      </c>
    </row>
    <row r="31" spans="1:9" x14ac:dyDescent="0.25">
      <c r="A31" t="s">
        <v>825</v>
      </c>
      <c r="B31">
        <f t="shared" si="0"/>
        <v>26</v>
      </c>
      <c r="C31">
        <v>200001769</v>
      </c>
      <c r="D31" t="s">
        <v>597</v>
      </c>
      <c r="E31" t="s">
        <v>887</v>
      </c>
      <c r="F31" t="s">
        <v>600</v>
      </c>
      <c r="G31" t="s">
        <v>601</v>
      </c>
      <c r="H31" t="s">
        <v>901</v>
      </c>
      <c r="I31">
        <v>4</v>
      </c>
    </row>
    <row r="32" spans="1:9" x14ac:dyDescent="0.25">
      <c r="A32" t="s">
        <v>323</v>
      </c>
      <c r="B32">
        <f t="shared" si="0"/>
        <v>27</v>
      </c>
      <c r="C32">
        <v>200001769</v>
      </c>
      <c r="D32" t="s">
        <v>597</v>
      </c>
      <c r="E32" t="s">
        <v>887</v>
      </c>
      <c r="F32" t="s">
        <v>902</v>
      </c>
      <c r="G32" t="s">
        <v>903</v>
      </c>
      <c r="H32" t="s">
        <v>904</v>
      </c>
      <c r="I32">
        <v>4</v>
      </c>
    </row>
    <row r="33" spans="1:9" x14ac:dyDescent="0.25">
      <c r="A33" t="s">
        <v>330</v>
      </c>
      <c r="B33">
        <f t="shared" si="0"/>
        <v>28</v>
      </c>
      <c r="C33">
        <v>200001769</v>
      </c>
      <c r="D33" t="s">
        <v>597</v>
      </c>
      <c r="E33" t="s">
        <v>887</v>
      </c>
      <c r="F33" t="s">
        <v>905</v>
      </c>
      <c r="G33" t="s">
        <v>906</v>
      </c>
      <c r="H33" t="s">
        <v>907</v>
      </c>
      <c r="I33">
        <v>4</v>
      </c>
    </row>
    <row r="34" spans="1:9" x14ac:dyDescent="0.25">
      <c r="A34" t="s">
        <v>345</v>
      </c>
      <c r="B34">
        <f t="shared" si="0"/>
        <v>29</v>
      </c>
      <c r="C34">
        <v>200001769</v>
      </c>
      <c r="D34" t="s">
        <v>597</v>
      </c>
      <c r="E34" t="s">
        <v>887</v>
      </c>
      <c r="F34" t="s">
        <v>602</v>
      </c>
      <c r="G34" t="s">
        <v>603</v>
      </c>
      <c r="H34" t="s">
        <v>908</v>
      </c>
      <c r="I34">
        <v>4</v>
      </c>
    </row>
    <row r="35" spans="1:9" x14ac:dyDescent="0.25">
      <c r="A35" t="s">
        <v>694</v>
      </c>
      <c r="B35">
        <f t="shared" si="0"/>
        <v>30</v>
      </c>
      <c r="C35">
        <v>200001769</v>
      </c>
      <c r="D35" t="s">
        <v>597</v>
      </c>
      <c r="E35" t="s">
        <v>887</v>
      </c>
      <c r="F35" t="s">
        <v>604</v>
      </c>
      <c r="G35" t="s">
        <v>605</v>
      </c>
      <c r="H35" t="s">
        <v>909</v>
      </c>
      <c r="I35">
        <v>4</v>
      </c>
    </row>
    <row r="36" spans="1:9" x14ac:dyDescent="0.25">
      <c r="A36" t="s">
        <v>360</v>
      </c>
      <c r="B36">
        <f t="shared" si="0"/>
        <v>31</v>
      </c>
      <c r="C36">
        <v>200001769</v>
      </c>
      <c r="D36" t="s">
        <v>597</v>
      </c>
      <c r="E36" t="s">
        <v>887</v>
      </c>
      <c r="F36" t="s">
        <v>606</v>
      </c>
      <c r="G36" t="s">
        <v>607</v>
      </c>
      <c r="H36" t="s">
        <v>910</v>
      </c>
      <c r="I36">
        <v>4</v>
      </c>
    </row>
    <row r="37" spans="1:9" x14ac:dyDescent="0.25">
      <c r="A37" t="s">
        <v>365</v>
      </c>
      <c r="B37">
        <f t="shared" si="0"/>
        <v>32</v>
      </c>
      <c r="C37">
        <v>200001769</v>
      </c>
      <c r="D37" t="s">
        <v>597</v>
      </c>
      <c r="E37" t="s">
        <v>887</v>
      </c>
      <c r="F37" t="s">
        <v>911</v>
      </c>
      <c r="G37" t="s">
        <v>912</v>
      </c>
      <c r="H37" t="s">
        <v>913</v>
      </c>
      <c r="I37">
        <v>4</v>
      </c>
    </row>
    <row r="38" spans="1:9" x14ac:dyDescent="0.25">
      <c r="A38" t="s">
        <v>408</v>
      </c>
      <c r="B38">
        <f t="shared" si="0"/>
        <v>33</v>
      </c>
      <c r="C38">
        <v>200000001</v>
      </c>
      <c r="D38" t="s">
        <v>60</v>
      </c>
      <c r="E38" t="s">
        <v>914</v>
      </c>
      <c r="F38" t="s">
        <v>915</v>
      </c>
      <c r="G38">
        <v>100</v>
      </c>
      <c r="H38">
        <v>100</v>
      </c>
      <c r="I38">
        <v>4</v>
      </c>
    </row>
    <row r="39" spans="1:9" x14ac:dyDescent="0.25">
      <c r="A39" t="s">
        <v>826</v>
      </c>
      <c r="B39">
        <f t="shared" si="0"/>
        <v>34</v>
      </c>
      <c r="C39">
        <v>200000001</v>
      </c>
      <c r="D39" t="s">
        <v>60</v>
      </c>
      <c r="E39" t="s">
        <v>914</v>
      </c>
      <c r="F39" t="s">
        <v>916</v>
      </c>
      <c r="G39">
        <v>200</v>
      </c>
      <c r="H39">
        <v>200</v>
      </c>
      <c r="I39">
        <v>4</v>
      </c>
    </row>
    <row r="40" spans="1:9" x14ac:dyDescent="0.25">
      <c r="A40" t="s">
        <v>419</v>
      </c>
      <c r="B40">
        <f t="shared" si="0"/>
        <v>35</v>
      </c>
      <c r="C40">
        <v>200000001</v>
      </c>
      <c r="D40" t="s">
        <v>60</v>
      </c>
      <c r="E40" t="s">
        <v>914</v>
      </c>
      <c r="F40" t="s">
        <v>917</v>
      </c>
      <c r="G40">
        <v>80</v>
      </c>
      <c r="H40">
        <v>80</v>
      </c>
      <c r="I40">
        <v>4</v>
      </c>
    </row>
    <row r="41" spans="1:9" x14ac:dyDescent="0.25">
      <c r="A41" t="s">
        <v>420</v>
      </c>
      <c r="B41">
        <f t="shared" si="0"/>
        <v>36</v>
      </c>
      <c r="C41">
        <v>200000001</v>
      </c>
      <c r="D41" t="s">
        <v>60</v>
      </c>
      <c r="E41" t="s">
        <v>914</v>
      </c>
      <c r="F41" t="s">
        <v>918</v>
      </c>
      <c r="G41">
        <v>90</v>
      </c>
      <c r="H41">
        <v>90</v>
      </c>
      <c r="I41">
        <v>4</v>
      </c>
    </row>
    <row r="42" spans="1:9" x14ac:dyDescent="0.25">
      <c r="A42" t="s">
        <v>452</v>
      </c>
      <c r="B42">
        <f t="shared" si="0"/>
        <v>37</v>
      </c>
      <c r="C42">
        <v>200000001</v>
      </c>
      <c r="D42" t="s">
        <v>60</v>
      </c>
      <c r="E42" t="s">
        <v>914</v>
      </c>
      <c r="F42" t="s">
        <v>61</v>
      </c>
      <c r="G42" t="s">
        <v>62</v>
      </c>
      <c r="H42" t="s">
        <v>919</v>
      </c>
      <c r="I42">
        <v>4</v>
      </c>
    </row>
    <row r="43" spans="1:9" x14ac:dyDescent="0.25">
      <c r="A43" t="s">
        <v>425</v>
      </c>
      <c r="B43">
        <f t="shared" si="0"/>
        <v>38</v>
      </c>
      <c r="C43">
        <v>200000001</v>
      </c>
      <c r="D43" t="s">
        <v>60</v>
      </c>
      <c r="E43" t="s">
        <v>914</v>
      </c>
      <c r="F43" t="s">
        <v>63</v>
      </c>
      <c r="G43" t="s">
        <v>64</v>
      </c>
      <c r="H43" t="s">
        <v>920</v>
      </c>
      <c r="I43">
        <v>4</v>
      </c>
    </row>
    <row r="44" spans="1:9" x14ac:dyDescent="0.25">
      <c r="A44" t="s">
        <v>727</v>
      </c>
      <c r="B44">
        <f t="shared" si="0"/>
        <v>39</v>
      </c>
      <c r="C44">
        <v>200000001</v>
      </c>
      <c r="D44" t="s">
        <v>60</v>
      </c>
      <c r="E44" t="s">
        <v>914</v>
      </c>
      <c r="F44" t="s">
        <v>65</v>
      </c>
      <c r="G44" t="s">
        <v>66</v>
      </c>
      <c r="H44" t="s">
        <v>921</v>
      </c>
      <c r="I44">
        <v>4</v>
      </c>
    </row>
    <row r="45" spans="1:9" x14ac:dyDescent="0.25">
      <c r="A45" t="s">
        <v>430</v>
      </c>
      <c r="B45">
        <f t="shared" si="0"/>
        <v>40</v>
      </c>
      <c r="C45">
        <v>200000001</v>
      </c>
      <c r="D45" t="s">
        <v>60</v>
      </c>
      <c r="E45" t="s">
        <v>914</v>
      </c>
      <c r="F45" t="s">
        <v>45</v>
      </c>
      <c r="G45" t="s">
        <v>46</v>
      </c>
      <c r="H45" t="s">
        <v>922</v>
      </c>
      <c r="I45">
        <v>4</v>
      </c>
    </row>
    <row r="46" spans="1:9" x14ac:dyDescent="0.25">
      <c r="A46" t="s">
        <v>827</v>
      </c>
      <c r="B46">
        <f t="shared" si="0"/>
        <v>41</v>
      </c>
      <c r="C46">
        <v>200000001</v>
      </c>
      <c r="D46" t="s">
        <v>60</v>
      </c>
      <c r="E46" t="s">
        <v>914</v>
      </c>
      <c r="F46" t="s">
        <v>67</v>
      </c>
      <c r="G46" t="s">
        <v>68</v>
      </c>
      <c r="H46" t="s">
        <v>923</v>
      </c>
      <c r="I46">
        <v>4</v>
      </c>
    </row>
    <row r="47" spans="1:9" x14ac:dyDescent="0.25">
      <c r="A47" t="s">
        <v>457</v>
      </c>
      <c r="B47">
        <f t="shared" si="0"/>
        <v>42</v>
      </c>
      <c r="C47">
        <v>200000001</v>
      </c>
      <c r="D47" t="s">
        <v>60</v>
      </c>
      <c r="E47" t="s">
        <v>914</v>
      </c>
      <c r="F47" t="s">
        <v>69</v>
      </c>
      <c r="G47" t="s">
        <v>70</v>
      </c>
      <c r="H47" t="s">
        <v>924</v>
      </c>
      <c r="I47">
        <v>4</v>
      </c>
    </row>
    <row r="48" spans="1:9" x14ac:dyDescent="0.25">
      <c r="A48" t="s">
        <v>466</v>
      </c>
      <c r="B48">
        <f t="shared" si="0"/>
        <v>43</v>
      </c>
      <c r="C48">
        <v>200000001</v>
      </c>
      <c r="D48" t="s">
        <v>60</v>
      </c>
      <c r="E48" t="s">
        <v>914</v>
      </c>
      <c r="F48" t="s">
        <v>71</v>
      </c>
      <c r="G48" t="s">
        <v>72</v>
      </c>
      <c r="H48" t="s">
        <v>925</v>
      </c>
      <c r="I48">
        <v>4</v>
      </c>
    </row>
    <row r="49" spans="1:9" x14ac:dyDescent="0.25">
      <c r="A49" t="s">
        <v>828</v>
      </c>
      <c r="B49">
        <f t="shared" si="0"/>
        <v>44</v>
      </c>
      <c r="C49">
        <v>200000001</v>
      </c>
      <c r="D49" t="s">
        <v>60</v>
      </c>
      <c r="E49" t="s">
        <v>914</v>
      </c>
      <c r="F49" t="s">
        <v>926</v>
      </c>
      <c r="G49" t="s">
        <v>927</v>
      </c>
      <c r="H49" t="s">
        <v>928</v>
      </c>
      <c r="I49">
        <v>4</v>
      </c>
    </row>
    <row r="50" spans="1:9" x14ac:dyDescent="0.25">
      <c r="A50" t="s">
        <v>829</v>
      </c>
      <c r="B50">
        <f t="shared" si="0"/>
        <v>45</v>
      </c>
      <c r="C50">
        <v>200000001</v>
      </c>
      <c r="D50" t="s">
        <v>60</v>
      </c>
      <c r="E50" t="s">
        <v>914</v>
      </c>
      <c r="F50" t="s">
        <v>929</v>
      </c>
      <c r="G50" t="s">
        <v>930</v>
      </c>
      <c r="H50" t="s">
        <v>931</v>
      </c>
      <c r="I50">
        <v>4</v>
      </c>
    </row>
    <row r="51" spans="1:9" x14ac:dyDescent="0.25">
      <c r="A51" t="s">
        <v>830</v>
      </c>
      <c r="B51">
        <f t="shared" si="0"/>
        <v>46</v>
      </c>
      <c r="C51">
        <v>200000001</v>
      </c>
      <c r="D51" t="s">
        <v>60</v>
      </c>
      <c r="E51" t="s">
        <v>914</v>
      </c>
      <c r="F51" t="s">
        <v>73</v>
      </c>
      <c r="G51" t="s">
        <v>5</v>
      </c>
      <c r="H51" t="s">
        <v>932</v>
      </c>
      <c r="I51">
        <v>4</v>
      </c>
    </row>
    <row r="52" spans="1:9" x14ac:dyDescent="0.25">
      <c r="A52" t="s">
        <v>831</v>
      </c>
      <c r="B52">
        <f t="shared" si="0"/>
        <v>47</v>
      </c>
      <c r="C52">
        <v>200000001</v>
      </c>
      <c r="D52" t="s">
        <v>60</v>
      </c>
      <c r="E52" t="s">
        <v>914</v>
      </c>
      <c r="F52" t="s">
        <v>74</v>
      </c>
      <c r="G52" t="s">
        <v>7</v>
      </c>
      <c r="H52" t="s">
        <v>933</v>
      </c>
      <c r="I52">
        <v>4</v>
      </c>
    </row>
    <row r="53" spans="1:9" x14ac:dyDescent="0.25">
      <c r="A53" t="s">
        <v>495</v>
      </c>
      <c r="B53">
        <f t="shared" si="0"/>
        <v>48</v>
      </c>
      <c r="C53">
        <v>200000001</v>
      </c>
      <c r="D53" t="s">
        <v>60</v>
      </c>
      <c r="E53" t="s">
        <v>914</v>
      </c>
      <c r="F53" t="s">
        <v>934</v>
      </c>
      <c r="G53" t="s">
        <v>935</v>
      </c>
      <c r="H53" t="s">
        <v>936</v>
      </c>
      <c r="I53">
        <v>4</v>
      </c>
    </row>
    <row r="54" spans="1:9" x14ac:dyDescent="0.25">
      <c r="A54" t="s">
        <v>503</v>
      </c>
      <c r="B54">
        <f t="shared" si="0"/>
        <v>49</v>
      </c>
      <c r="C54">
        <v>200000001</v>
      </c>
      <c r="D54" t="s">
        <v>60</v>
      </c>
      <c r="E54" t="s">
        <v>914</v>
      </c>
      <c r="F54" t="s">
        <v>937</v>
      </c>
      <c r="G54" t="s">
        <v>938</v>
      </c>
      <c r="H54" t="s">
        <v>939</v>
      </c>
      <c r="I54">
        <v>4</v>
      </c>
    </row>
    <row r="55" spans="1:9" x14ac:dyDescent="0.25">
      <c r="A55" t="s">
        <v>753</v>
      </c>
      <c r="B55">
        <f t="shared" si="0"/>
        <v>50</v>
      </c>
      <c r="C55">
        <v>200000001</v>
      </c>
      <c r="D55" t="s">
        <v>60</v>
      </c>
      <c r="E55" t="s">
        <v>914</v>
      </c>
      <c r="F55" t="s">
        <v>940</v>
      </c>
      <c r="G55" t="s">
        <v>941</v>
      </c>
      <c r="H55" t="s">
        <v>942</v>
      </c>
      <c r="I55">
        <v>4</v>
      </c>
    </row>
    <row r="56" spans="1:9" x14ac:dyDescent="0.25">
      <c r="A56" t="s">
        <v>832</v>
      </c>
      <c r="B56">
        <f t="shared" si="0"/>
        <v>51</v>
      </c>
      <c r="C56">
        <v>200000001</v>
      </c>
      <c r="D56" t="s">
        <v>60</v>
      </c>
      <c r="E56" t="s">
        <v>914</v>
      </c>
      <c r="F56" t="s">
        <v>943</v>
      </c>
      <c r="G56" t="s">
        <v>944</v>
      </c>
      <c r="H56" t="s">
        <v>945</v>
      </c>
      <c r="I56">
        <v>4</v>
      </c>
    </row>
    <row r="57" spans="1:9" x14ac:dyDescent="0.25">
      <c r="A57" t="s">
        <v>833</v>
      </c>
      <c r="B57">
        <f t="shared" si="0"/>
        <v>52</v>
      </c>
      <c r="C57">
        <v>200000001</v>
      </c>
      <c r="D57" t="s">
        <v>60</v>
      </c>
      <c r="E57" t="s">
        <v>914</v>
      </c>
      <c r="F57" t="s">
        <v>946</v>
      </c>
      <c r="G57" t="s">
        <v>947</v>
      </c>
      <c r="H57" t="s">
        <v>948</v>
      </c>
      <c r="I57">
        <v>4</v>
      </c>
    </row>
    <row r="58" spans="1:9" x14ac:dyDescent="0.25">
      <c r="A58" t="s">
        <v>766</v>
      </c>
      <c r="B58">
        <f t="shared" si="0"/>
        <v>53</v>
      </c>
      <c r="C58">
        <v>200000001</v>
      </c>
      <c r="D58" t="s">
        <v>60</v>
      </c>
      <c r="E58" t="s">
        <v>914</v>
      </c>
      <c r="F58" t="s">
        <v>75</v>
      </c>
      <c r="G58" t="s">
        <v>76</v>
      </c>
      <c r="H58" t="s">
        <v>949</v>
      </c>
      <c r="I58">
        <v>4</v>
      </c>
    </row>
    <row r="59" spans="1:9" x14ac:dyDescent="0.25">
      <c r="A59" t="s">
        <v>834</v>
      </c>
      <c r="B59">
        <f t="shared" si="0"/>
        <v>54</v>
      </c>
      <c r="C59">
        <v>200000001</v>
      </c>
      <c r="D59" t="s">
        <v>60</v>
      </c>
      <c r="E59" t="s">
        <v>914</v>
      </c>
      <c r="F59" t="s">
        <v>77</v>
      </c>
      <c r="G59" t="s">
        <v>78</v>
      </c>
      <c r="H59" t="s">
        <v>950</v>
      </c>
      <c r="I59">
        <v>4</v>
      </c>
    </row>
    <row r="60" spans="1:9" x14ac:dyDescent="0.25">
      <c r="A60" t="s">
        <v>512</v>
      </c>
      <c r="B60">
        <f t="shared" si="0"/>
        <v>55</v>
      </c>
      <c r="C60">
        <v>200000001</v>
      </c>
      <c r="D60" t="s">
        <v>60</v>
      </c>
      <c r="E60" t="s">
        <v>914</v>
      </c>
      <c r="F60" t="s">
        <v>608</v>
      </c>
      <c r="G60" t="s">
        <v>609</v>
      </c>
      <c r="H60" t="s">
        <v>951</v>
      </c>
      <c r="I60">
        <v>4</v>
      </c>
    </row>
    <row r="61" spans="1:9" x14ac:dyDescent="0.25">
      <c r="A61" t="s">
        <v>835</v>
      </c>
      <c r="B61">
        <f t="shared" si="0"/>
        <v>56</v>
      </c>
      <c r="C61">
        <v>200000001</v>
      </c>
      <c r="D61" t="s">
        <v>60</v>
      </c>
      <c r="E61" t="s">
        <v>914</v>
      </c>
      <c r="F61" t="s">
        <v>47</v>
      </c>
      <c r="G61" t="s">
        <v>48</v>
      </c>
      <c r="H61" t="s">
        <v>952</v>
      </c>
      <c r="I61">
        <v>4</v>
      </c>
    </row>
    <row r="62" spans="1:9" x14ac:dyDescent="0.25">
      <c r="A62" t="s">
        <v>775</v>
      </c>
      <c r="B62">
        <f t="shared" si="0"/>
        <v>57</v>
      </c>
      <c r="C62">
        <v>200000001</v>
      </c>
      <c r="D62" t="s">
        <v>60</v>
      </c>
      <c r="E62" t="s">
        <v>914</v>
      </c>
      <c r="F62" t="s">
        <v>79</v>
      </c>
      <c r="G62" t="s">
        <v>80</v>
      </c>
      <c r="H62" t="s">
        <v>953</v>
      </c>
      <c r="I62">
        <v>4</v>
      </c>
    </row>
    <row r="63" spans="1:9" x14ac:dyDescent="0.25">
      <c r="A63" t="s">
        <v>527</v>
      </c>
      <c r="B63">
        <f t="shared" si="0"/>
        <v>58</v>
      </c>
      <c r="C63">
        <v>200000001</v>
      </c>
      <c r="D63" t="s">
        <v>60</v>
      </c>
      <c r="E63" t="s">
        <v>914</v>
      </c>
      <c r="F63" t="s">
        <v>81</v>
      </c>
      <c r="G63" t="s">
        <v>82</v>
      </c>
      <c r="H63" t="s">
        <v>954</v>
      </c>
      <c r="I63">
        <v>4</v>
      </c>
    </row>
    <row r="64" spans="1:9" x14ac:dyDescent="0.25">
      <c r="A64" t="s">
        <v>560</v>
      </c>
      <c r="B64">
        <f t="shared" si="0"/>
        <v>59</v>
      </c>
      <c r="C64">
        <v>200000001</v>
      </c>
      <c r="D64" t="s">
        <v>60</v>
      </c>
      <c r="E64" t="s">
        <v>914</v>
      </c>
      <c r="F64" t="s">
        <v>83</v>
      </c>
      <c r="G64" t="s">
        <v>84</v>
      </c>
      <c r="H64" t="s">
        <v>955</v>
      </c>
      <c r="I64">
        <v>4</v>
      </c>
    </row>
    <row r="65" spans="1:9" x14ac:dyDescent="0.25">
      <c r="A65" t="s">
        <v>583</v>
      </c>
      <c r="B65">
        <f t="shared" si="0"/>
        <v>60</v>
      </c>
      <c r="C65">
        <v>200000001</v>
      </c>
      <c r="D65" t="s">
        <v>60</v>
      </c>
      <c r="E65" t="s">
        <v>914</v>
      </c>
      <c r="F65" t="s">
        <v>85</v>
      </c>
      <c r="G65" t="s">
        <v>86</v>
      </c>
      <c r="H65" t="s">
        <v>956</v>
      </c>
      <c r="I65">
        <v>4</v>
      </c>
    </row>
    <row r="66" spans="1:9" x14ac:dyDescent="0.25">
      <c r="A66" t="s">
        <v>796</v>
      </c>
      <c r="B66">
        <f t="shared" si="0"/>
        <v>61</v>
      </c>
      <c r="C66">
        <v>200000001</v>
      </c>
      <c r="D66" t="s">
        <v>60</v>
      </c>
      <c r="E66" t="s">
        <v>914</v>
      </c>
      <c r="F66" t="s">
        <v>87</v>
      </c>
      <c r="G66" t="s">
        <v>88</v>
      </c>
      <c r="H66" t="s">
        <v>957</v>
      </c>
      <c r="I66">
        <v>4</v>
      </c>
    </row>
    <row r="67" spans="1:9" x14ac:dyDescent="0.25">
      <c r="B67">
        <f t="shared" si="0"/>
        <v>62</v>
      </c>
      <c r="C67">
        <v>200000001</v>
      </c>
      <c r="D67" t="s">
        <v>60</v>
      </c>
      <c r="E67" t="s">
        <v>914</v>
      </c>
      <c r="F67" t="s">
        <v>958</v>
      </c>
      <c r="G67" t="s">
        <v>959</v>
      </c>
      <c r="H67" t="s">
        <v>960</v>
      </c>
      <c r="I67">
        <v>4</v>
      </c>
    </row>
    <row r="68" spans="1:9" x14ac:dyDescent="0.25">
      <c r="B68">
        <f t="shared" si="0"/>
        <v>63</v>
      </c>
      <c r="C68">
        <v>200000001</v>
      </c>
      <c r="D68" t="s">
        <v>60</v>
      </c>
      <c r="E68" t="s">
        <v>914</v>
      </c>
      <c r="F68" t="s">
        <v>89</v>
      </c>
      <c r="G68" t="s">
        <v>90</v>
      </c>
      <c r="H68" t="s">
        <v>961</v>
      </c>
      <c r="I68">
        <v>4</v>
      </c>
    </row>
    <row r="69" spans="1:9" x14ac:dyDescent="0.25">
      <c r="B69">
        <f t="shared" si="0"/>
        <v>64</v>
      </c>
      <c r="C69">
        <v>200000001</v>
      </c>
      <c r="D69" t="s">
        <v>60</v>
      </c>
      <c r="E69" t="s">
        <v>914</v>
      </c>
      <c r="F69" t="s">
        <v>962</v>
      </c>
      <c r="G69" t="s">
        <v>963</v>
      </c>
      <c r="H69" t="s">
        <v>964</v>
      </c>
      <c r="I69">
        <v>4</v>
      </c>
    </row>
    <row r="70" spans="1:9" x14ac:dyDescent="0.25">
      <c r="B70">
        <f t="shared" si="0"/>
        <v>65</v>
      </c>
      <c r="C70">
        <v>200000001</v>
      </c>
      <c r="D70" t="s">
        <v>60</v>
      </c>
      <c r="E70" t="s">
        <v>914</v>
      </c>
      <c r="F70" t="s">
        <v>610</v>
      </c>
      <c r="G70" t="s">
        <v>611</v>
      </c>
      <c r="H70" t="s">
        <v>611</v>
      </c>
      <c r="I70">
        <v>4</v>
      </c>
    </row>
    <row r="71" spans="1:9" x14ac:dyDescent="0.25">
      <c r="B71">
        <f t="shared" si="0"/>
        <v>66</v>
      </c>
      <c r="C71">
        <v>200000001</v>
      </c>
      <c r="D71" t="s">
        <v>60</v>
      </c>
      <c r="E71" t="s">
        <v>914</v>
      </c>
      <c r="F71" t="s">
        <v>965</v>
      </c>
      <c r="G71" t="s">
        <v>966</v>
      </c>
      <c r="H71" t="s">
        <v>967</v>
      </c>
      <c r="I71">
        <v>4</v>
      </c>
    </row>
    <row r="72" spans="1:9" x14ac:dyDescent="0.25">
      <c r="B72">
        <f t="shared" ref="B72:B135" si="1">B71+1</f>
        <v>67</v>
      </c>
      <c r="C72">
        <v>200000081</v>
      </c>
      <c r="D72" t="s">
        <v>91</v>
      </c>
      <c r="E72" t="s">
        <v>968</v>
      </c>
      <c r="F72" t="s">
        <v>969</v>
      </c>
      <c r="G72" t="s">
        <v>970</v>
      </c>
      <c r="H72" t="s">
        <v>971</v>
      </c>
      <c r="I72">
        <v>4</v>
      </c>
    </row>
    <row r="73" spans="1:9" x14ac:dyDescent="0.25">
      <c r="B73">
        <f t="shared" si="1"/>
        <v>68</v>
      </c>
      <c r="C73">
        <v>200000081</v>
      </c>
      <c r="D73" t="s">
        <v>91</v>
      </c>
      <c r="E73" t="s">
        <v>968</v>
      </c>
      <c r="F73" t="s">
        <v>972</v>
      </c>
      <c r="G73" t="s">
        <v>973</v>
      </c>
      <c r="H73" t="s">
        <v>974</v>
      </c>
      <c r="I73">
        <v>4</v>
      </c>
    </row>
    <row r="74" spans="1:9" x14ac:dyDescent="0.25">
      <c r="B74">
        <f t="shared" si="1"/>
        <v>69</v>
      </c>
      <c r="C74">
        <v>200000081</v>
      </c>
      <c r="D74" t="s">
        <v>91</v>
      </c>
      <c r="E74" t="s">
        <v>968</v>
      </c>
      <c r="F74" t="s">
        <v>92</v>
      </c>
      <c r="G74" t="s">
        <v>93</v>
      </c>
      <c r="H74" t="s">
        <v>975</v>
      </c>
      <c r="I74">
        <v>4</v>
      </c>
    </row>
    <row r="75" spans="1:9" x14ac:dyDescent="0.25">
      <c r="B75">
        <f t="shared" si="1"/>
        <v>70</v>
      </c>
      <c r="C75">
        <v>200000081</v>
      </c>
      <c r="D75" t="s">
        <v>91</v>
      </c>
      <c r="E75" t="s">
        <v>968</v>
      </c>
      <c r="F75" t="s">
        <v>41</v>
      </c>
      <c r="G75" t="s">
        <v>34</v>
      </c>
      <c r="H75" t="s">
        <v>976</v>
      </c>
      <c r="I75">
        <v>4</v>
      </c>
    </row>
    <row r="76" spans="1:9" x14ac:dyDescent="0.25">
      <c r="B76">
        <f t="shared" si="1"/>
        <v>71</v>
      </c>
      <c r="C76">
        <v>200000081</v>
      </c>
      <c r="D76" t="s">
        <v>91</v>
      </c>
      <c r="E76" t="s">
        <v>968</v>
      </c>
      <c r="F76" t="s">
        <v>94</v>
      </c>
      <c r="G76" t="s">
        <v>95</v>
      </c>
      <c r="H76" t="s">
        <v>977</v>
      </c>
      <c r="I76">
        <v>4</v>
      </c>
    </row>
    <row r="77" spans="1:9" x14ac:dyDescent="0.25">
      <c r="B77">
        <f t="shared" si="1"/>
        <v>72</v>
      </c>
      <c r="C77">
        <v>200000081</v>
      </c>
      <c r="D77" t="s">
        <v>91</v>
      </c>
      <c r="E77" t="s">
        <v>968</v>
      </c>
      <c r="F77" t="s">
        <v>612</v>
      </c>
      <c r="G77" t="s">
        <v>613</v>
      </c>
      <c r="H77" t="s">
        <v>978</v>
      </c>
      <c r="I77">
        <v>4</v>
      </c>
    </row>
    <row r="78" spans="1:9" x14ac:dyDescent="0.25">
      <c r="B78">
        <f t="shared" si="1"/>
        <v>73</v>
      </c>
      <c r="C78">
        <v>200000081</v>
      </c>
      <c r="D78" t="s">
        <v>91</v>
      </c>
      <c r="E78" t="s">
        <v>968</v>
      </c>
      <c r="F78" t="s">
        <v>96</v>
      </c>
      <c r="G78" t="s">
        <v>97</v>
      </c>
      <c r="H78" t="s">
        <v>979</v>
      </c>
      <c r="I78">
        <v>4</v>
      </c>
    </row>
    <row r="79" spans="1:9" x14ac:dyDescent="0.25">
      <c r="B79">
        <f t="shared" si="1"/>
        <v>74</v>
      </c>
      <c r="C79">
        <v>200000081</v>
      </c>
      <c r="D79" t="s">
        <v>91</v>
      </c>
      <c r="E79" t="s">
        <v>968</v>
      </c>
      <c r="F79" t="s">
        <v>98</v>
      </c>
      <c r="G79" t="s">
        <v>99</v>
      </c>
      <c r="H79" t="s">
        <v>980</v>
      </c>
      <c r="I79">
        <v>4</v>
      </c>
    </row>
    <row r="80" spans="1:9" x14ac:dyDescent="0.25">
      <c r="B80">
        <f t="shared" si="1"/>
        <v>75</v>
      </c>
      <c r="C80">
        <v>200000081</v>
      </c>
      <c r="D80" t="s">
        <v>91</v>
      </c>
      <c r="E80" t="s">
        <v>968</v>
      </c>
      <c r="F80" t="s">
        <v>614</v>
      </c>
      <c r="G80" t="s">
        <v>615</v>
      </c>
      <c r="H80" t="s">
        <v>981</v>
      </c>
      <c r="I80">
        <v>4</v>
      </c>
    </row>
    <row r="81" spans="2:9" x14ac:dyDescent="0.25">
      <c r="B81">
        <f t="shared" si="1"/>
        <v>76</v>
      </c>
      <c r="C81">
        <v>200000081</v>
      </c>
      <c r="D81" t="s">
        <v>91</v>
      </c>
      <c r="E81" t="s">
        <v>968</v>
      </c>
      <c r="F81" t="s">
        <v>100</v>
      </c>
      <c r="G81" t="s">
        <v>101</v>
      </c>
      <c r="H81" t="s">
        <v>982</v>
      </c>
      <c r="I81">
        <v>4</v>
      </c>
    </row>
    <row r="82" spans="2:9" x14ac:dyDescent="0.25">
      <c r="B82">
        <f t="shared" si="1"/>
        <v>77</v>
      </c>
      <c r="C82">
        <v>200000081</v>
      </c>
      <c r="D82" t="s">
        <v>91</v>
      </c>
      <c r="E82" t="s">
        <v>968</v>
      </c>
      <c r="F82" t="s">
        <v>42</v>
      </c>
      <c r="G82" t="s">
        <v>35</v>
      </c>
      <c r="H82" t="s">
        <v>983</v>
      </c>
      <c r="I82">
        <v>4</v>
      </c>
    </row>
    <row r="83" spans="2:9" x14ac:dyDescent="0.25">
      <c r="B83">
        <f t="shared" si="1"/>
        <v>78</v>
      </c>
      <c r="C83">
        <v>200000081</v>
      </c>
      <c r="D83" t="s">
        <v>91</v>
      </c>
      <c r="E83" t="s">
        <v>968</v>
      </c>
      <c r="F83" t="s">
        <v>102</v>
      </c>
      <c r="G83" t="s">
        <v>103</v>
      </c>
      <c r="H83" t="s">
        <v>984</v>
      </c>
      <c r="I83">
        <v>4</v>
      </c>
    </row>
    <row r="84" spans="2:9" x14ac:dyDescent="0.25">
      <c r="B84">
        <f t="shared" si="1"/>
        <v>79</v>
      </c>
      <c r="C84">
        <v>200000081</v>
      </c>
      <c r="D84" t="s">
        <v>91</v>
      </c>
      <c r="E84" t="s">
        <v>968</v>
      </c>
      <c r="F84" t="s">
        <v>104</v>
      </c>
      <c r="G84" t="s">
        <v>105</v>
      </c>
      <c r="H84" t="s">
        <v>985</v>
      </c>
      <c r="I84">
        <v>4</v>
      </c>
    </row>
    <row r="85" spans="2:9" x14ac:dyDescent="0.25">
      <c r="B85">
        <f t="shared" si="1"/>
        <v>80</v>
      </c>
      <c r="C85">
        <v>200000081</v>
      </c>
      <c r="D85" t="s">
        <v>91</v>
      </c>
      <c r="E85" t="s">
        <v>968</v>
      </c>
      <c r="F85" t="s">
        <v>986</v>
      </c>
      <c r="G85" t="s">
        <v>987</v>
      </c>
      <c r="H85" t="s">
        <v>988</v>
      </c>
      <c r="I85">
        <v>4</v>
      </c>
    </row>
    <row r="86" spans="2:9" x14ac:dyDescent="0.25">
      <c r="B86">
        <f t="shared" si="1"/>
        <v>81</v>
      </c>
      <c r="C86">
        <v>200000081</v>
      </c>
      <c r="D86" t="s">
        <v>91</v>
      </c>
      <c r="E86" t="s">
        <v>968</v>
      </c>
      <c r="F86" t="s">
        <v>106</v>
      </c>
      <c r="G86" t="s">
        <v>107</v>
      </c>
      <c r="H86" t="s">
        <v>989</v>
      </c>
      <c r="I86">
        <v>4</v>
      </c>
    </row>
    <row r="87" spans="2:9" x14ac:dyDescent="0.25">
      <c r="B87">
        <f t="shared" si="1"/>
        <v>82</v>
      </c>
      <c r="C87">
        <v>200000081</v>
      </c>
      <c r="D87" t="s">
        <v>91</v>
      </c>
      <c r="E87" t="s">
        <v>968</v>
      </c>
      <c r="F87" t="s">
        <v>990</v>
      </c>
      <c r="G87" t="s">
        <v>991</v>
      </c>
      <c r="H87" t="s">
        <v>992</v>
      </c>
      <c r="I87">
        <v>4</v>
      </c>
    </row>
    <row r="88" spans="2:9" x14ac:dyDescent="0.25">
      <c r="B88">
        <f t="shared" si="1"/>
        <v>83</v>
      </c>
      <c r="C88">
        <v>200000081</v>
      </c>
      <c r="D88" t="s">
        <v>91</v>
      </c>
      <c r="E88" t="s">
        <v>968</v>
      </c>
      <c r="F88" t="s">
        <v>616</v>
      </c>
      <c r="G88" t="s">
        <v>617</v>
      </c>
      <c r="H88" t="s">
        <v>993</v>
      </c>
      <c r="I88">
        <v>4</v>
      </c>
    </row>
    <row r="89" spans="2:9" x14ac:dyDescent="0.25">
      <c r="B89">
        <f t="shared" si="1"/>
        <v>84</v>
      </c>
      <c r="C89">
        <v>200000081</v>
      </c>
      <c r="D89" t="s">
        <v>91</v>
      </c>
      <c r="E89" t="s">
        <v>968</v>
      </c>
      <c r="F89" t="s">
        <v>994</v>
      </c>
      <c r="G89" t="s">
        <v>995</v>
      </c>
      <c r="H89" t="s">
        <v>996</v>
      </c>
      <c r="I89">
        <v>4</v>
      </c>
    </row>
    <row r="90" spans="2:9" x14ac:dyDescent="0.25">
      <c r="B90">
        <f t="shared" si="1"/>
        <v>85</v>
      </c>
      <c r="C90">
        <v>200000081</v>
      </c>
      <c r="D90" t="s">
        <v>91</v>
      </c>
      <c r="E90" t="s">
        <v>968</v>
      </c>
      <c r="F90" t="s">
        <v>997</v>
      </c>
      <c r="G90" t="s">
        <v>998</v>
      </c>
      <c r="H90" t="s">
        <v>999</v>
      </c>
      <c r="I90">
        <v>4</v>
      </c>
    </row>
    <row r="91" spans="2:9" x14ac:dyDescent="0.25">
      <c r="B91">
        <f t="shared" si="1"/>
        <v>86</v>
      </c>
      <c r="C91">
        <v>200000081</v>
      </c>
      <c r="D91" t="s">
        <v>91</v>
      </c>
      <c r="E91" t="s">
        <v>968</v>
      </c>
      <c r="F91" t="s">
        <v>1000</v>
      </c>
      <c r="G91" t="s">
        <v>1001</v>
      </c>
      <c r="H91" t="s">
        <v>1002</v>
      </c>
      <c r="I91">
        <v>4</v>
      </c>
    </row>
    <row r="92" spans="2:9" x14ac:dyDescent="0.25">
      <c r="B92">
        <f t="shared" si="1"/>
        <v>87</v>
      </c>
      <c r="C92">
        <v>200000081</v>
      </c>
      <c r="D92" t="s">
        <v>91</v>
      </c>
      <c r="E92" t="s">
        <v>968</v>
      </c>
      <c r="F92" t="s">
        <v>1003</v>
      </c>
      <c r="G92" t="s">
        <v>1004</v>
      </c>
      <c r="H92" t="s">
        <v>1005</v>
      </c>
      <c r="I92">
        <v>4</v>
      </c>
    </row>
    <row r="93" spans="2:9" x14ac:dyDescent="0.25">
      <c r="B93">
        <f t="shared" si="1"/>
        <v>88</v>
      </c>
      <c r="C93">
        <v>200000081</v>
      </c>
      <c r="D93" t="s">
        <v>91</v>
      </c>
      <c r="E93" t="s">
        <v>968</v>
      </c>
      <c r="F93" t="s">
        <v>108</v>
      </c>
      <c r="G93" t="s">
        <v>109</v>
      </c>
      <c r="H93" t="s">
        <v>1006</v>
      </c>
      <c r="I93">
        <v>4</v>
      </c>
    </row>
    <row r="94" spans="2:9" x14ac:dyDescent="0.25">
      <c r="B94">
        <f t="shared" si="1"/>
        <v>89</v>
      </c>
      <c r="C94">
        <v>200000081</v>
      </c>
      <c r="D94" t="s">
        <v>91</v>
      </c>
      <c r="E94" t="s">
        <v>968</v>
      </c>
      <c r="F94" t="s">
        <v>43</v>
      </c>
      <c r="G94" t="s">
        <v>36</v>
      </c>
      <c r="H94" t="s">
        <v>1007</v>
      </c>
      <c r="I94">
        <v>4</v>
      </c>
    </row>
    <row r="95" spans="2:9" x14ac:dyDescent="0.25">
      <c r="B95">
        <f t="shared" si="1"/>
        <v>90</v>
      </c>
      <c r="C95">
        <v>200000081</v>
      </c>
      <c r="D95" t="s">
        <v>91</v>
      </c>
      <c r="E95" t="s">
        <v>968</v>
      </c>
      <c r="F95" t="s">
        <v>110</v>
      </c>
      <c r="G95" t="s">
        <v>111</v>
      </c>
      <c r="H95" t="s">
        <v>1008</v>
      </c>
      <c r="I95">
        <v>4</v>
      </c>
    </row>
    <row r="96" spans="2:9" x14ac:dyDescent="0.25">
      <c r="B96">
        <f t="shared" si="1"/>
        <v>91</v>
      </c>
      <c r="C96">
        <v>200000081</v>
      </c>
      <c r="D96" t="s">
        <v>91</v>
      </c>
      <c r="E96" t="s">
        <v>968</v>
      </c>
      <c r="F96" t="s">
        <v>618</v>
      </c>
      <c r="G96" t="s">
        <v>619</v>
      </c>
      <c r="H96" t="s">
        <v>1009</v>
      </c>
      <c r="I96">
        <v>4</v>
      </c>
    </row>
    <row r="97" spans="2:9" x14ac:dyDescent="0.25">
      <c r="B97">
        <f t="shared" si="1"/>
        <v>92</v>
      </c>
      <c r="C97">
        <v>200000081</v>
      </c>
      <c r="D97" t="s">
        <v>91</v>
      </c>
      <c r="E97" t="s">
        <v>968</v>
      </c>
      <c r="F97" t="s">
        <v>44</v>
      </c>
      <c r="G97" t="s">
        <v>37</v>
      </c>
      <c r="H97" t="s">
        <v>1010</v>
      </c>
      <c r="I97">
        <v>4</v>
      </c>
    </row>
    <row r="98" spans="2:9" x14ac:dyDescent="0.25">
      <c r="B98">
        <f t="shared" si="1"/>
        <v>93</v>
      </c>
      <c r="C98">
        <v>200000081</v>
      </c>
      <c r="D98" t="s">
        <v>91</v>
      </c>
      <c r="E98" t="s">
        <v>968</v>
      </c>
      <c r="F98" t="s">
        <v>112</v>
      </c>
      <c r="G98" t="s">
        <v>113</v>
      </c>
      <c r="H98" t="s">
        <v>1011</v>
      </c>
      <c r="I98">
        <v>4</v>
      </c>
    </row>
    <row r="99" spans="2:9" x14ac:dyDescent="0.25">
      <c r="B99">
        <f t="shared" si="1"/>
        <v>94</v>
      </c>
      <c r="C99">
        <v>200000081</v>
      </c>
      <c r="D99" t="s">
        <v>91</v>
      </c>
      <c r="E99" t="s">
        <v>968</v>
      </c>
      <c r="F99" t="s">
        <v>114</v>
      </c>
      <c r="G99" t="s">
        <v>115</v>
      </c>
      <c r="H99" t="s">
        <v>1012</v>
      </c>
      <c r="I99">
        <v>4</v>
      </c>
    </row>
    <row r="100" spans="2:9" x14ac:dyDescent="0.25">
      <c r="B100">
        <f t="shared" si="1"/>
        <v>95</v>
      </c>
      <c r="C100">
        <v>200000081</v>
      </c>
      <c r="D100" t="s">
        <v>91</v>
      </c>
      <c r="E100" t="s">
        <v>968</v>
      </c>
      <c r="F100" t="s">
        <v>116</v>
      </c>
      <c r="G100" t="s">
        <v>117</v>
      </c>
      <c r="H100" t="s">
        <v>1013</v>
      </c>
      <c r="I100">
        <v>4</v>
      </c>
    </row>
    <row r="101" spans="2:9" x14ac:dyDescent="0.25">
      <c r="B101">
        <f t="shared" si="1"/>
        <v>96</v>
      </c>
      <c r="C101">
        <v>200000081</v>
      </c>
      <c r="D101" t="s">
        <v>91</v>
      </c>
      <c r="E101" t="s">
        <v>968</v>
      </c>
      <c r="F101" t="s">
        <v>118</v>
      </c>
      <c r="G101" t="s">
        <v>119</v>
      </c>
      <c r="H101" t="s">
        <v>1014</v>
      </c>
      <c r="I101">
        <v>4</v>
      </c>
    </row>
    <row r="102" spans="2:9" x14ac:dyDescent="0.25">
      <c r="B102">
        <f t="shared" si="1"/>
        <v>97</v>
      </c>
      <c r="C102">
        <v>200000081</v>
      </c>
      <c r="D102" t="s">
        <v>91</v>
      </c>
      <c r="E102" t="s">
        <v>968</v>
      </c>
      <c r="F102" t="s">
        <v>120</v>
      </c>
      <c r="G102" t="s">
        <v>121</v>
      </c>
      <c r="H102" t="s">
        <v>1015</v>
      </c>
      <c r="I102">
        <v>4</v>
      </c>
    </row>
    <row r="103" spans="2:9" x14ac:dyDescent="0.25">
      <c r="B103">
        <f t="shared" si="1"/>
        <v>98</v>
      </c>
      <c r="C103">
        <v>200000081</v>
      </c>
      <c r="D103" t="s">
        <v>91</v>
      </c>
      <c r="E103" t="s">
        <v>968</v>
      </c>
      <c r="F103" t="s">
        <v>122</v>
      </c>
      <c r="G103" t="s">
        <v>123</v>
      </c>
      <c r="H103" t="s">
        <v>1016</v>
      </c>
      <c r="I103">
        <v>4</v>
      </c>
    </row>
    <row r="104" spans="2:9" x14ac:dyDescent="0.25">
      <c r="B104">
        <f t="shared" si="1"/>
        <v>99</v>
      </c>
      <c r="C104">
        <v>200000081</v>
      </c>
      <c r="D104" t="s">
        <v>91</v>
      </c>
      <c r="E104" t="s">
        <v>968</v>
      </c>
      <c r="F104" t="s">
        <v>620</v>
      </c>
      <c r="G104" t="s">
        <v>621</v>
      </c>
      <c r="H104" t="s">
        <v>1017</v>
      </c>
      <c r="I104">
        <v>4</v>
      </c>
    </row>
    <row r="105" spans="2:9" x14ac:dyDescent="0.25">
      <c r="B105">
        <f t="shared" si="1"/>
        <v>100</v>
      </c>
      <c r="C105">
        <v>200000081</v>
      </c>
      <c r="D105" t="s">
        <v>91</v>
      </c>
      <c r="E105" t="s">
        <v>968</v>
      </c>
      <c r="F105" t="s">
        <v>124</v>
      </c>
      <c r="G105" t="s">
        <v>125</v>
      </c>
      <c r="H105" t="s">
        <v>1018</v>
      </c>
      <c r="I105">
        <v>4</v>
      </c>
    </row>
    <row r="106" spans="2:9" x14ac:dyDescent="0.25">
      <c r="B106">
        <f t="shared" si="1"/>
        <v>101</v>
      </c>
      <c r="C106">
        <v>200000081</v>
      </c>
      <c r="D106" t="s">
        <v>91</v>
      </c>
      <c r="E106" t="s">
        <v>968</v>
      </c>
      <c r="F106" t="s">
        <v>126</v>
      </c>
      <c r="G106" t="s">
        <v>127</v>
      </c>
      <c r="H106" t="s">
        <v>1019</v>
      </c>
      <c r="I106">
        <v>4</v>
      </c>
    </row>
    <row r="107" spans="2:9" x14ac:dyDescent="0.25">
      <c r="B107">
        <f t="shared" si="1"/>
        <v>102</v>
      </c>
      <c r="C107">
        <v>200000081</v>
      </c>
      <c r="D107" t="s">
        <v>91</v>
      </c>
      <c r="E107" t="s">
        <v>968</v>
      </c>
      <c r="F107" t="s">
        <v>1020</v>
      </c>
      <c r="G107" t="s">
        <v>1021</v>
      </c>
      <c r="H107" t="s">
        <v>1022</v>
      </c>
      <c r="I107">
        <v>4</v>
      </c>
    </row>
    <row r="108" spans="2:9" x14ac:dyDescent="0.25">
      <c r="B108">
        <f t="shared" si="1"/>
        <v>103</v>
      </c>
      <c r="C108">
        <v>200000081</v>
      </c>
      <c r="D108" t="s">
        <v>91</v>
      </c>
      <c r="E108" t="s">
        <v>968</v>
      </c>
      <c r="F108" t="s">
        <v>622</v>
      </c>
      <c r="G108" t="s">
        <v>623</v>
      </c>
      <c r="H108" t="s">
        <v>1023</v>
      </c>
      <c r="I108">
        <v>4</v>
      </c>
    </row>
    <row r="109" spans="2:9" x14ac:dyDescent="0.25">
      <c r="B109">
        <f t="shared" si="1"/>
        <v>104</v>
      </c>
      <c r="C109">
        <v>200000081</v>
      </c>
      <c r="D109" t="s">
        <v>91</v>
      </c>
      <c r="E109" t="s">
        <v>968</v>
      </c>
      <c r="F109" t="s">
        <v>1024</v>
      </c>
      <c r="G109" t="s">
        <v>1025</v>
      </c>
      <c r="H109" t="s">
        <v>1026</v>
      </c>
      <c r="I109">
        <v>4</v>
      </c>
    </row>
    <row r="110" spans="2:9" x14ac:dyDescent="0.25">
      <c r="B110">
        <f t="shared" si="1"/>
        <v>105</v>
      </c>
      <c r="C110">
        <v>200000081</v>
      </c>
      <c r="D110" t="s">
        <v>91</v>
      </c>
      <c r="E110" t="s">
        <v>968</v>
      </c>
      <c r="F110" t="s">
        <v>1027</v>
      </c>
      <c r="G110" t="s">
        <v>1028</v>
      </c>
      <c r="H110" t="s">
        <v>1029</v>
      </c>
      <c r="I110">
        <v>4</v>
      </c>
    </row>
    <row r="111" spans="2:9" x14ac:dyDescent="0.25">
      <c r="B111">
        <f t="shared" si="1"/>
        <v>106</v>
      </c>
      <c r="C111">
        <v>200000081</v>
      </c>
      <c r="D111" t="s">
        <v>91</v>
      </c>
      <c r="E111" t="s">
        <v>968</v>
      </c>
      <c r="F111" t="s">
        <v>128</v>
      </c>
      <c r="G111" t="s">
        <v>129</v>
      </c>
      <c r="H111" t="s">
        <v>129</v>
      </c>
      <c r="I111">
        <v>4</v>
      </c>
    </row>
    <row r="112" spans="2:9" x14ac:dyDescent="0.25">
      <c r="B112">
        <f t="shared" si="1"/>
        <v>107</v>
      </c>
      <c r="C112">
        <v>200000081</v>
      </c>
      <c r="D112" t="s">
        <v>91</v>
      </c>
      <c r="E112" t="s">
        <v>968</v>
      </c>
      <c r="F112" t="s">
        <v>130</v>
      </c>
      <c r="G112" t="s">
        <v>131</v>
      </c>
      <c r="H112" t="s">
        <v>131</v>
      </c>
      <c r="I112">
        <v>4</v>
      </c>
    </row>
    <row r="113" spans="2:9" x14ac:dyDescent="0.25">
      <c r="B113">
        <f t="shared" si="1"/>
        <v>108</v>
      </c>
      <c r="C113">
        <v>200005848</v>
      </c>
      <c r="D113" t="s">
        <v>624</v>
      </c>
      <c r="E113" t="s">
        <v>1030</v>
      </c>
      <c r="F113" t="s">
        <v>1031</v>
      </c>
      <c r="G113" t="s">
        <v>1032</v>
      </c>
      <c r="H113" t="s">
        <v>1033</v>
      </c>
      <c r="I113">
        <v>4</v>
      </c>
    </row>
    <row r="114" spans="2:9" x14ac:dyDescent="0.25">
      <c r="B114">
        <f t="shared" si="1"/>
        <v>109</v>
      </c>
      <c r="C114">
        <v>200005848</v>
      </c>
      <c r="D114" t="s">
        <v>624</v>
      </c>
      <c r="E114" t="s">
        <v>1030</v>
      </c>
      <c r="F114" t="s">
        <v>1034</v>
      </c>
      <c r="G114" t="s">
        <v>1035</v>
      </c>
      <c r="H114" t="s">
        <v>1036</v>
      </c>
      <c r="I114">
        <v>4</v>
      </c>
    </row>
    <row r="115" spans="2:9" x14ac:dyDescent="0.25">
      <c r="B115">
        <f t="shared" si="1"/>
        <v>110</v>
      </c>
      <c r="C115">
        <v>200005848</v>
      </c>
      <c r="D115" t="s">
        <v>624</v>
      </c>
      <c r="E115" t="s">
        <v>1030</v>
      </c>
      <c r="F115" t="s">
        <v>1037</v>
      </c>
      <c r="G115" t="s">
        <v>1038</v>
      </c>
      <c r="H115" t="s">
        <v>1039</v>
      </c>
      <c r="I115">
        <v>4</v>
      </c>
    </row>
    <row r="116" spans="2:9" x14ac:dyDescent="0.25">
      <c r="B116">
        <f t="shared" si="1"/>
        <v>111</v>
      </c>
      <c r="C116">
        <v>200005848</v>
      </c>
      <c r="D116" t="s">
        <v>624</v>
      </c>
      <c r="E116" t="s">
        <v>1030</v>
      </c>
      <c r="F116" t="s">
        <v>1040</v>
      </c>
      <c r="G116" t="s">
        <v>1041</v>
      </c>
      <c r="H116" t="s">
        <v>1042</v>
      </c>
      <c r="I116">
        <v>4</v>
      </c>
    </row>
    <row r="117" spans="2:9" x14ac:dyDescent="0.25">
      <c r="B117">
        <f t="shared" si="1"/>
        <v>112</v>
      </c>
      <c r="C117">
        <v>200005848</v>
      </c>
      <c r="D117" t="s">
        <v>624</v>
      </c>
      <c r="E117" t="s">
        <v>1030</v>
      </c>
      <c r="F117" t="s">
        <v>1043</v>
      </c>
      <c r="G117" t="s">
        <v>1044</v>
      </c>
      <c r="H117" t="s">
        <v>1045</v>
      </c>
      <c r="I117">
        <v>4</v>
      </c>
    </row>
    <row r="118" spans="2:9" x14ac:dyDescent="0.25">
      <c r="B118">
        <f t="shared" si="1"/>
        <v>113</v>
      </c>
      <c r="C118">
        <v>200005848</v>
      </c>
      <c r="D118" t="s">
        <v>624</v>
      </c>
      <c r="E118" t="s">
        <v>1030</v>
      </c>
      <c r="F118" t="s">
        <v>1046</v>
      </c>
      <c r="G118" t="s">
        <v>1047</v>
      </c>
      <c r="H118" t="s">
        <v>1048</v>
      </c>
      <c r="I118">
        <v>4</v>
      </c>
    </row>
    <row r="119" spans="2:9" x14ac:dyDescent="0.25">
      <c r="B119">
        <f t="shared" si="1"/>
        <v>114</v>
      </c>
      <c r="C119">
        <v>200005848</v>
      </c>
      <c r="D119" t="s">
        <v>624</v>
      </c>
      <c r="E119" t="s">
        <v>1030</v>
      </c>
      <c r="F119" t="s">
        <v>1049</v>
      </c>
      <c r="G119" t="s">
        <v>1050</v>
      </c>
      <c r="H119" t="s">
        <v>1051</v>
      </c>
      <c r="I119">
        <v>4</v>
      </c>
    </row>
    <row r="120" spans="2:9" x14ac:dyDescent="0.25">
      <c r="B120">
        <f t="shared" si="1"/>
        <v>115</v>
      </c>
      <c r="C120">
        <v>200005848</v>
      </c>
      <c r="D120" t="s">
        <v>624</v>
      </c>
      <c r="E120" t="s">
        <v>1030</v>
      </c>
      <c r="F120" t="s">
        <v>625</v>
      </c>
      <c r="G120" t="s">
        <v>626</v>
      </c>
      <c r="H120" t="s">
        <v>1052</v>
      </c>
      <c r="I120">
        <v>4</v>
      </c>
    </row>
    <row r="121" spans="2:9" x14ac:dyDescent="0.25">
      <c r="B121">
        <f t="shared" si="1"/>
        <v>116</v>
      </c>
      <c r="C121">
        <v>200005848</v>
      </c>
      <c r="D121" t="s">
        <v>624</v>
      </c>
      <c r="E121" t="s">
        <v>1030</v>
      </c>
      <c r="F121" t="s">
        <v>1053</v>
      </c>
      <c r="G121" t="s">
        <v>1054</v>
      </c>
      <c r="H121" t="s">
        <v>1055</v>
      </c>
      <c r="I121">
        <v>4</v>
      </c>
    </row>
    <row r="122" spans="2:9" x14ac:dyDescent="0.25">
      <c r="B122">
        <f t="shared" si="1"/>
        <v>117</v>
      </c>
      <c r="C122">
        <v>200005848</v>
      </c>
      <c r="D122" t="s">
        <v>624</v>
      </c>
      <c r="E122" t="s">
        <v>1030</v>
      </c>
      <c r="F122" t="s">
        <v>1056</v>
      </c>
      <c r="G122" t="s">
        <v>1057</v>
      </c>
      <c r="H122" t="s">
        <v>1058</v>
      </c>
      <c r="I122">
        <v>4</v>
      </c>
    </row>
    <row r="123" spans="2:9" x14ac:dyDescent="0.25">
      <c r="B123">
        <f t="shared" si="1"/>
        <v>118</v>
      </c>
      <c r="C123">
        <v>200005848</v>
      </c>
      <c r="D123" t="s">
        <v>624</v>
      </c>
      <c r="E123" t="s">
        <v>1030</v>
      </c>
      <c r="F123" t="s">
        <v>1059</v>
      </c>
      <c r="G123" t="s">
        <v>1060</v>
      </c>
      <c r="H123" t="s">
        <v>1061</v>
      </c>
      <c r="I123">
        <v>4</v>
      </c>
    </row>
    <row r="124" spans="2:9" x14ac:dyDescent="0.25">
      <c r="B124">
        <f t="shared" si="1"/>
        <v>119</v>
      </c>
      <c r="C124">
        <v>200005848</v>
      </c>
      <c r="D124" t="s">
        <v>624</v>
      </c>
      <c r="E124" t="s">
        <v>1030</v>
      </c>
      <c r="F124" t="s">
        <v>1062</v>
      </c>
      <c r="G124" t="s">
        <v>1063</v>
      </c>
      <c r="H124" t="s">
        <v>1064</v>
      </c>
      <c r="I124">
        <v>4</v>
      </c>
    </row>
    <row r="125" spans="2:9" x14ac:dyDescent="0.25">
      <c r="B125">
        <f t="shared" si="1"/>
        <v>120</v>
      </c>
      <c r="C125">
        <v>200005848</v>
      </c>
      <c r="D125" t="s">
        <v>624</v>
      </c>
      <c r="E125" t="s">
        <v>1030</v>
      </c>
      <c r="F125" t="s">
        <v>1065</v>
      </c>
      <c r="G125" t="s">
        <v>1066</v>
      </c>
      <c r="H125" t="s">
        <v>1067</v>
      </c>
      <c r="I125">
        <v>4</v>
      </c>
    </row>
    <row r="126" spans="2:9" x14ac:dyDescent="0.25">
      <c r="B126">
        <f t="shared" si="1"/>
        <v>121</v>
      </c>
      <c r="C126">
        <v>200005848</v>
      </c>
      <c r="D126" t="s">
        <v>624</v>
      </c>
      <c r="E126" t="s">
        <v>1030</v>
      </c>
      <c r="F126" t="s">
        <v>1068</v>
      </c>
      <c r="G126" t="s">
        <v>1069</v>
      </c>
      <c r="H126" t="s">
        <v>1070</v>
      </c>
      <c r="I126">
        <v>4</v>
      </c>
    </row>
    <row r="127" spans="2:9" x14ac:dyDescent="0.25">
      <c r="B127">
        <f t="shared" si="1"/>
        <v>122</v>
      </c>
      <c r="C127">
        <v>200005848</v>
      </c>
      <c r="D127" t="s">
        <v>624</v>
      </c>
      <c r="E127" t="s">
        <v>1030</v>
      </c>
      <c r="F127" t="s">
        <v>627</v>
      </c>
      <c r="G127" t="s">
        <v>628</v>
      </c>
      <c r="H127" t="s">
        <v>1071</v>
      </c>
      <c r="I127">
        <v>4</v>
      </c>
    </row>
    <row r="128" spans="2:9" x14ac:dyDescent="0.25">
      <c r="B128">
        <f t="shared" si="1"/>
        <v>123</v>
      </c>
      <c r="C128">
        <v>200005848</v>
      </c>
      <c r="D128" t="s">
        <v>624</v>
      </c>
      <c r="E128" t="s">
        <v>1030</v>
      </c>
      <c r="F128" t="s">
        <v>629</v>
      </c>
      <c r="G128" t="s">
        <v>630</v>
      </c>
      <c r="H128" t="s">
        <v>1072</v>
      </c>
      <c r="I128">
        <v>4</v>
      </c>
    </row>
    <row r="129" spans="2:9" x14ac:dyDescent="0.25">
      <c r="B129">
        <f t="shared" si="1"/>
        <v>124</v>
      </c>
      <c r="C129">
        <v>200005848</v>
      </c>
      <c r="D129" t="s">
        <v>624</v>
      </c>
      <c r="E129" t="s">
        <v>1030</v>
      </c>
      <c r="F129" t="s">
        <v>1073</v>
      </c>
      <c r="G129" t="s">
        <v>1074</v>
      </c>
      <c r="H129" t="s">
        <v>1075</v>
      </c>
      <c r="I129">
        <v>4</v>
      </c>
    </row>
    <row r="130" spans="2:9" x14ac:dyDescent="0.25">
      <c r="B130">
        <f t="shared" si="1"/>
        <v>125</v>
      </c>
      <c r="C130">
        <v>200030397</v>
      </c>
      <c r="D130" t="s">
        <v>818</v>
      </c>
      <c r="E130" t="s">
        <v>1076</v>
      </c>
      <c r="F130" t="s">
        <v>1077</v>
      </c>
      <c r="G130" t="s">
        <v>1078</v>
      </c>
      <c r="H130" t="s">
        <v>1079</v>
      </c>
      <c r="I130">
        <v>4</v>
      </c>
    </row>
    <row r="131" spans="2:9" x14ac:dyDescent="0.25">
      <c r="B131">
        <f t="shared" si="1"/>
        <v>126</v>
      </c>
      <c r="C131">
        <v>200006659</v>
      </c>
      <c r="D131" t="s">
        <v>132</v>
      </c>
      <c r="E131" t="s">
        <v>1080</v>
      </c>
      <c r="F131" t="s">
        <v>133</v>
      </c>
      <c r="G131" t="s">
        <v>134</v>
      </c>
      <c r="H131" t="s">
        <v>1081</v>
      </c>
      <c r="I131">
        <v>4</v>
      </c>
    </row>
    <row r="132" spans="2:9" x14ac:dyDescent="0.25">
      <c r="B132">
        <f t="shared" si="1"/>
        <v>127</v>
      </c>
      <c r="C132">
        <v>200006659</v>
      </c>
      <c r="D132" t="s">
        <v>132</v>
      </c>
      <c r="E132" t="s">
        <v>1080</v>
      </c>
      <c r="F132" t="s">
        <v>1082</v>
      </c>
      <c r="G132" t="s">
        <v>1083</v>
      </c>
      <c r="H132" t="s">
        <v>1084</v>
      </c>
      <c r="I132">
        <v>4</v>
      </c>
    </row>
    <row r="133" spans="2:9" x14ac:dyDescent="0.25">
      <c r="B133">
        <f t="shared" si="1"/>
        <v>128</v>
      </c>
      <c r="C133">
        <v>200006659</v>
      </c>
      <c r="D133" t="s">
        <v>132</v>
      </c>
      <c r="E133" t="s">
        <v>1080</v>
      </c>
      <c r="F133" t="s">
        <v>1085</v>
      </c>
      <c r="G133" t="s">
        <v>1086</v>
      </c>
      <c r="H133" t="s">
        <v>1087</v>
      </c>
      <c r="I133">
        <v>4</v>
      </c>
    </row>
    <row r="134" spans="2:9" x14ac:dyDescent="0.25">
      <c r="B134">
        <f t="shared" si="1"/>
        <v>129</v>
      </c>
      <c r="C134">
        <v>200006659</v>
      </c>
      <c r="D134" t="s">
        <v>132</v>
      </c>
      <c r="E134" t="s">
        <v>1080</v>
      </c>
      <c r="F134" t="s">
        <v>135</v>
      </c>
      <c r="G134" t="s">
        <v>136</v>
      </c>
      <c r="H134" t="s">
        <v>1088</v>
      </c>
      <c r="I134">
        <v>4</v>
      </c>
    </row>
    <row r="135" spans="2:9" x14ac:dyDescent="0.25">
      <c r="B135">
        <f t="shared" si="1"/>
        <v>130</v>
      </c>
      <c r="C135">
        <v>200006659</v>
      </c>
      <c r="D135" t="s">
        <v>132</v>
      </c>
      <c r="E135" t="s">
        <v>1080</v>
      </c>
      <c r="F135" t="s">
        <v>137</v>
      </c>
      <c r="G135" t="s">
        <v>138</v>
      </c>
      <c r="H135" t="s">
        <v>1089</v>
      </c>
      <c r="I135">
        <v>4</v>
      </c>
    </row>
    <row r="136" spans="2:9" x14ac:dyDescent="0.25">
      <c r="B136">
        <f t="shared" ref="B136:B199" si="2">B135+1</f>
        <v>131</v>
      </c>
      <c r="C136">
        <v>200006659</v>
      </c>
      <c r="D136" t="s">
        <v>132</v>
      </c>
      <c r="E136" t="s">
        <v>1080</v>
      </c>
      <c r="F136" t="s">
        <v>139</v>
      </c>
      <c r="G136" t="s">
        <v>140</v>
      </c>
      <c r="H136" t="s">
        <v>1090</v>
      </c>
      <c r="I136">
        <v>4</v>
      </c>
    </row>
    <row r="137" spans="2:9" x14ac:dyDescent="0.25">
      <c r="B137">
        <f t="shared" si="2"/>
        <v>132</v>
      </c>
      <c r="C137">
        <v>200006659</v>
      </c>
      <c r="D137" t="s">
        <v>132</v>
      </c>
      <c r="E137" t="s">
        <v>1080</v>
      </c>
      <c r="F137" t="s">
        <v>1091</v>
      </c>
      <c r="G137" t="s">
        <v>1092</v>
      </c>
      <c r="H137" t="s">
        <v>1093</v>
      </c>
      <c r="I137">
        <v>4</v>
      </c>
    </row>
    <row r="138" spans="2:9" x14ac:dyDescent="0.25">
      <c r="B138">
        <f t="shared" si="2"/>
        <v>133</v>
      </c>
      <c r="C138">
        <v>200006659</v>
      </c>
      <c r="D138" t="s">
        <v>132</v>
      </c>
      <c r="E138" t="s">
        <v>1080</v>
      </c>
      <c r="F138" t="s">
        <v>141</v>
      </c>
      <c r="G138" t="s">
        <v>142</v>
      </c>
      <c r="H138" t="s">
        <v>1094</v>
      </c>
      <c r="I138">
        <v>4</v>
      </c>
    </row>
    <row r="139" spans="2:9" x14ac:dyDescent="0.25">
      <c r="B139">
        <f t="shared" si="2"/>
        <v>134</v>
      </c>
      <c r="C139">
        <v>200006659</v>
      </c>
      <c r="D139" t="s">
        <v>132</v>
      </c>
      <c r="E139" t="s">
        <v>1080</v>
      </c>
      <c r="F139" t="s">
        <v>1095</v>
      </c>
      <c r="G139" t="s">
        <v>1096</v>
      </c>
      <c r="H139" t="s">
        <v>1097</v>
      </c>
      <c r="I139">
        <v>4</v>
      </c>
    </row>
    <row r="140" spans="2:9" x14ac:dyDescent="0.25">
      <c r="B140">
        <f t="shared" si="2"/>
        <v>135</v>
      </c>
      <c r="C140">
        <v>200006659</v>
      </c>
      <c r="D140" t="s">
        <v>132</v>
      </c>
      <c r="E140" t="s">
        <v>1080</v>
      </c>
      <c r="F140" t="s">
        <v>1098</v>
      </c>
      <c r="G140" t="s">
        <v>1099</v>
      </c>
      <c r="H140" t="s">
        <v>1100</v>
      </c>
      <c r="I140">
        <v>4</v>
      </c>
    </row>
    <row r="141" spans="2:9" x14ac:dyDescent="0.25">
      <c r="B141">
        <f t="shared" si="2"/>
        <v>136</v>
      </c>
      <c r="C141">
        <v>200006659</v>
      </c>
      <c r="D141" t="s">
        <v>132</v>
      </c>
      <c r="E141" t="s">
        <v>1080</v>
      </c>
      <c r="F141" t="s">
        <v>1101</v>
      </c>
      <c r="G141" t="s">
        <v>1102</v>
      </c>
      <c r="H141" t="s">
        <v>1103</v>
      </c>
      <c r="I141">
        <v>4</v>
      </c>
    </row>
    <row r="142" spans="2:9" x14ac:dyDescent="0.25">
      <c r="B142">
        <f t="shared" si="2"/>
        <v>137</v>
      </c>
      <c r="C142">
        <v>200006659</v>
      </c>
      <c r="D142" t="s">
        <v>132</v>
      </c>
      <c r="E142" t="s">
        <v>1080</v>
      </c>
      <c r="F142" t="s">
        <v>1104</v>
      </c>
      <c r="G142" t="s">
        <v>1105</v>
      </c>
      <c r="H142" t="s">
        <v>1106</v>
      </c>
      <c r="I142">
        <v>4</v>
      </c>
    </row>
    <row r="143" spans="2:9" x14ac:dyDescent="0.25">
      <c r="B143">
        <f t="shared" si="2"/>
        <v>138</v>
      </c>
      <c r="C143">
        <v>200006659</v>
      </c>
      <c r="D143" t="s">
        <v>132</v>
      </c>
      <c r="E143" t="s">
        <v>1080</v>
      </c>
      <c r="F143" t="s">
        <v>1107</v>
      </c>
      <c r="G143" t="s">
        <v>1108</v>
      </c>
      <c r="H143" t="s">
        <v>1109</v>
      </c>
      <c r="I143">
        <v>4</v>
      </c>
    </row>
    <row r="144" spans="2:9" x14ac:dyDescent="0.25">
      <c r="B144">
        <f t="shared" si="2"/>
        <v>139</v>
      </c>
      <c r="C144">
        <v>200006659</v>
      </c>
      <c r="D144" t="s">
        <v>132</v>
      </c>
      <c r="E144" t="s">
        <v>1080</v>
      </c>
      <c r="F144" t="s">
        <v>143</v>
      </c>
      <c r="G144" t="s">
        <v>144</v>
      </c>
      <c r="H144" t="s">
        <v>1110</v>
      </c>
      <c r="I144">
        <v>4</v>
      </c>
    </row>
    <row r="145" spans="2:9" x14ac:dyDescent="0.25">
      <c r="B145">
        <f t="shared" si="2"/>
        <v>140</v>
      </c>
      <c r="C145">
        <v>200006659</v>
      </c>
      <c r="D145" t="s">
        <v>132</v>
      </c>
      <c r="E145" t="s">
        <v>1080</v>
      </c>
      <c r="F145" t="s">
        <v>1111</v>
      </c>
      <c r="G145" t="s">
        <v>1112</v>
      </c>
      <c r="H145" t="s">
        <v>1113</v>
      </c>
      <c r="I145">
        <v>4</v>
      </c>
    </row>
    <row r="146" spans="2:9" x14ac:dyDescent="0.25">
      <c r="B146">
        <f t="shared" si="2"/>
        <v>141</v>
      </c>
      <c r="C146">
        <v>200006659</v>
      </c>
      <c r="D146" t="s">
        <v>132</v>
      </c>
      <c r="E146" t="s">
        <v>1080</v>
      </c>
      <c r="F146" t="s">
        <v>1114</v>
      </c>
      <c r="G146" t="s">
        <v>1115</v>
      </c>
      <c r="H146" t="s">
        <v>1116</v>
      </c>
      <c r="I146">
        <v>4</v>
      </c>
    </row>
    <row r="147" spans="2:9" x14ac:dyDescent="0.25">
      <c r="B147">
        <f t="shared" si="2"/>
        <v>142</v>
      </c>
      <c r="C147">
        <v>200006659</v>
      </c>
      <c r="D147" t="s">
        <v>132</v>
      </c>
      <c r="E147" t="s">
        <v>1080</v>
      </c>
      <c r="F147" t="s">
        <v>1117</v>
      </c>
      <c r="G147" t="s">
        <v>1118</v>
      </c>
      <c r="H147" t="s">
        <v>1119</v>
      </c>
      <c r="I147">
        <v>4</v>
      </c>
    </row>
    <row r="148" spans="2:9" x14ac:dyDescent="0.25">
      <c r="B148">
        <f t="shared" si="2"/>
        <v>143</v>
      </c>
      <c r="C148">
        <v>200006659</v>
      </c>
      <c r="D148" t="s">
        <v>132</v>
      </c>
      <c r="E148" t="s">
        <v>1080</v>
      </c>
      <c r="F148" t="s">
        <v>1120</v>
      </c>
      <c r="G148" t="s">
        <v>1121</v>
      </c>
      <c r="H148" t="s">
        <v>1122</v>
      </c>
      <c r="I148">
        <v>4</v>
      </c>
    </row>
    <row r="149" spans="2:9" x14ac:dyDescent="0.25">
      <c r="B149">
        <f t="shared" si="2"/>
        <v>144</v>
      </c>
      <c r="C149">
        <v>200006659</v>
      </c>
      <c r="D149" t="s">
        <v>132</v>
      </c>
      <c r="E149" t="s">
        <v>1080</v>
      </c>
      <c r="F149" t="s">
        <v>1123</v>
      </c>
      <c r="G149" t="s">
        <v>1124</v>
      </c>
      <c r="H149" t="s">
        <v>1125</v>
      </c>
      <c r="I149">
        <v>4</v>
      </c>
    </row>
    <row r="150" spans="2:9" x14ac:dyDescent="0.25">
      <c r="B150">
        <f t="shared" si="2"/>
        <v>145</v>
      </c>
      <c r="C150">
        <v>200006659</v>
      </c>
      <c r="D150" t="s">
        <v>132</v>
      </c>
      <c r="E150" t="s">
        <v>1080</v>
      </c>
      <c r="F150" t="s">
        <v>145</v>
      </c>
      <c r="G150" t="s">
        <v>146</v>
      </c>
      <c r="H150" t="s">
        <v>1126</v>
      </c>
      <c r="I150">
        <v>4</v>
      </c>
    </row>
    <row r="151" spans="2:9" x14ac:dyDescent="0.25">
      <c r="B151">
        <f t="shared" si="2"/>
        <v>146</v>
      </c>
      <c r="C151">
        <v>200001663</v>
      </c>
      <c r="D151" t="s">
        <v>147</v>
      </c>
      <c r="E151" t="s">
        <v>1127</v>
      </c>
      <c r="F151" t="s">
        <v>148</v>
      </c>
      <c r="G151" t="s">
        <v>149</v>
      </c>
      <c r="H151" t="s">
        <v>1128</v>
      </c>
      <c r="I151">
        <v>4</v>
      </c>
    </row>
    <row r="152" spans="2:9" x14ac:dyDescent="0.25">
      <c r="B152">
        <f t="shared" si="2"/>
        <v>147</v>
      </c>
      <c r="C152">
        <v>200001663</v>
      </c>
      <c r="D152" t="s">
        <v>147</v>
      </c>
      <c r="E152" t="s">
        <v>1127</v>
      </c>
      <c r="F152" t="s">
        <v>150</v>
      </c>
      <c r="G152" t="s">
        <v>151</v>
      </c>
      <c r="H152" t="s">
        <v>1129</v>
      </c>
      <c r="I152">
        <v>4</v>
      </c>
    </row>
    <row r="153" spans="2:9" x14ac:dyDescent="0.25">
      <c r="B153">
        <f t="shared" si="2"/>
        <v>148</v>
      </c>
      <c r="C153">
        <v>200001663</v>
      </c>
      <c r="D153" t="s">
        <v>147</v>
      </c>
      <c r="E153" t="s">
        <v>1127</v>
      </c>
      <c r="F153" t="s">
        <v>152</v>
      </c>
      <c r="G153" t="s">
        <v>153</v>
      </c>
      <c r="H153" t="s">
        <v>1130</v>
      </c>
      <c r="I153">
        <v>4</v>
      </c>
    </row>
    <row r="154" spans="2:9" x14ac:dyDescent="0.25">
      <c r="B154">
        <f t="shared" si="2"/>
        <v>149</v>
      </c>
      <c r="C154">
        <v>200001663</v>
      </c>
      <c r="D154" t="s">
        <v>147</v>
      </c>
      <c r="E154" t="s">
        <v>1127</v>
      </c>
      <c r="F154" t="s">
        <v>1131</v>
      </c>
      <c r="G154" t="s">
        <v>1132</v>
      </c>
      <c r="H154" t="s">
        <v>1133</v>
      </c>
      <c r="I154">
        <v>4</v>
      </c>
    </row>
    <row r="155" spans="2:9" x14ac:dyDescent="0.25">
      <c r="B155">
        <f t="shared" si="2"/>
        <v>150</v>
      </c>
      <c r="C155">
        <v>200001663</v>
      </c>
      <c r="D155" t="s">
        <v>147</v>
      </c>
      <c r="E155" t="s">
        <v>1127</v>
      </c>
      <c r="F155" t="s">
        <v>1134</v>
      </c>
      <c r="G155" t="s">
        <v>1135</v>
      </c>
      <c r="H155" t="s">
        <v>1136</v>
      </c>
      <c r="I155">
        <v>4</v>
      </c>
    </row>
    <row r="156" spans="2:9" x14ac:dyDescent="0.25">
      <c r="B156">
        <f t="shared" si="2"/>
        <v>151</v>
      </c>
      <c r="C156">
        <v>200001663</v>
      </c>
      <c r="D156" t="s">
        <v>147</v>
      </c>
      <c r="E156" t="s">
        <v>1127</v>
      </c>
      <c r="F156" t="s">
        <v>154</v>
      </c>
      <c r="G156" t="s">
        <v>155</v>
      </c>
      <c r="H156" t="s">
        <v>1137</v>
      </c>
      <c r="I156">
        <v>4</v>
      </c>
    </row>
    <row r="157" spans="2:9" x14ac:dyDescent="0.25">
      <c r="B157">
        <f t="shared" si="2"/>
        <v>152</v>
      </c>
      <c r="C157">
        <v>200001663</v>
      </c>
      <c r="D157" t="s">
        <v>147</v>
      </c>
      <c r="E157" t="s">
        <v>1127</v>
      </c>
      <c r="F157" t="s">
        <v>156</v>
      </c>
      <c r="G157" t="s">
        <v>157</v>
      </c>
      <c r="H157" t="s">
        <v>1138</v>
      </c>
      <c r="I157">
        <v>4</v>
      </c>
    </row>
    <row r="158" spans="2:9" x14ac:dyDescent="0.25">
      <c r="B158">
        <f t="shared" si="2"/>
        <v>153</v>
      </c>
      <c r="C158">
        <v>200001663</v>
      </c>
      <c r="D158" t="s">
        <v>147</v>
      </c>
      <c r="E158" t="s">
        <v>1127</v>
      </c>
      <c r="F158" t="s">
        <v>1139</v>
      </c>
      <c r="G158" t="s">
        <v>1140</v>
      </c>
      <c r="H158" t="s">
        <v>1141</v>
      </c>
      <c r="I158">
        <v>4</v>
      </c>
    </row>
    <row r="159" spans="2:9" x14ac:dyDescent="0.25">
      <c r="B159">
        <f t="shared" si="2"/>
        <v>154</v>
      </c>
      <c r="C159">
        <v>200001663</v>
      </c>
      <c r="D159" t="s">
        <v>147</v>
      </c>
      <c r="E159" t="s">
        <v>1127</v>
      </c>
      <c r="F159" t="s">
        <v>1142</v>
      </c>
      <c r="G159" t="s">
        <v>1143</v>
      </c>
      <c r="H159" t="s">
        <v>1144</v>
      </c>
      <c r="I159">
        <v>4</v>
      </c>
    </row>
    <row r="160" spans="2:9" x14ac:dyDescent="0.25">
      <c r="B160">
        <f t="shared" si="2"/>
        <v>155</v>
      </c>
      <c r="C160">
        <v>200001663</v>
      </c>
      <c r="D160" t="s">
        <v>147</v>
      </c>
      <c r="E160" t="s">
        <v>1127</v>
      </c>
      <c r="F160" t="s">
        <v>158</v>
      </c>
      <c r="G160" t="s">
        <v>159</v>
      </c>
      <c r="H160" t="s">
        <v>1145</v>
      </c>
      <c r="I160">
        <v>4</v>
      </c>
    </row>
    <row r="161" spans="2:9" x14ac:dyDescent="0.25">
      <c r="B161">
        <f t="shared" si="2"/>
        <v>156</v>
      </c>
      <c r="C161">
        <v>200001663</v>
      </c>
      <c r="D161" t="s">
        <v>147</v>
      </c>
      <c r="E161" t="s">
        <v>1127</v>
      </c>
      <c r="F161" t="s">
        <v>1146</v>
      </c>
      <c r="G161" t="s">
        <v>1147</v>
      </c>
      <c r="H161" t="s">
        <v>1148</v>
      </c>
      <c r="I161">
        <v>4</v>
      </c>
    </row>
    <row r="162" spans="2:9" x14ac:dyDescent="0.25">
      <c r="B162">
        <f t="shared" si="2"/>
        <v>157</v>
      </c>
      <c r="C162">
        <v>200001663</v>
      </c>
      <c r="D162" t="s">
        <v>147</v>
      </c>
      <c r="E162" t="s">
        <v>1127</v>
      </c>
      <c r="F162" t="s">
        <v>1149</v>
      </c>
      <c r="G162" t="s">
        <v>1150</v>
      </c>
      <c r="H162" t="s">
        <v>1151</v>
      </c>
      <c r="I162">
        <v>4</v>
      </c>
    </row>
    <row r="163" spans="2:9" x14ac:dyDescent="0.25">
      <c r="B163">
        <f t="shared" si="2"/>
        <v>158</v>
      </c>
      <c r="C163">
        <v>200001663</v>
      </c>
      <c r="D163" t="s">
        <v>147</v>
      </c>
      <c r="E163" t="s">
        <v>1127</v>
      </c>
      <c r="F163" t="s">
        <v>1152</v>
      </c>
      <c r="G163" t="s">
        <v>1153</v>
      </c>
      <c r="H163" t="s">
        <v>1154</v>
      </c>
      <c r="I163">
        <v>4</v>
      </c>
    </row>
    <row r="164" spans="2:9" x14ac:dyDescent="0.25">
      <c r="B164">
        <f t="shared" si="2"/>
        <v>159</v>
      </c>
      <c r="C164">
        <v>200001663</v>
      </c>
      <c r="D164" t="s">
        <v>147</v>
      </c>
      <c r="E164" t="s">
        <v>1127</v>
      </c>
      <c r="F164" t="s">
        <v>1155</v>
      </c>
      <c r="G164" t="s">
        <v>1156</v>
      </c>
      <c r="H164" t="s">
        <v>1157</v>
      </c>
      <c r="I164">
        <v>4</v>
      </c>
    </row>
    <row r="165" spans="2:9" x14ac:dyDescent="0.25">
      <c r="B165">
        <f t="shared" si="2"/>
        <v>160</v>
      </c>
      <c r="C165">
        <v>200001663</v>
      </c>
      <c r="D165" t="s">
        <v>147</v>
      </c>
      <c r="E165" t="s">
        <v>1127</v>
      </c>
      <c r="F165" t="s">
        <v>1158</v>
      </c>
      <c r="G165" t="s">
        <v>1159</v>
      </c>
      <c r="H165" t="s">
        <v>1160</v>
      </c>
      <c r="I165">
        <v>4</v>
      </c>
    </row>
    <row r="166" spans="2:9" x14ac:dyDescent="0.25">
      <c r="B166">
        <f t="shared" si="2"/>
        <v>161</v>
      </c>
      <c r="C166">
        <v>200001663</v>
      </c>
      <c r="D166" t="s">
        <v>147</v>
      </c>
      <c r="E166" t="s">
        <v>1127</v>
      </c>
      <c r="F166" t="s">
        <v>631</v>
      </c>
      <c r="G166" t="s">
        <v>632</v>
      </c>
      <c r="H166" t="s">
        <v>1161</v>
      </c>
      <c r="I166">
        <v>4</v>
      </c>
    </row>
    <row r="167" spans="2:9" x14ac:dyDescent="0.25">
      <c r="B167">
        <f t="shared" si="2"/>
        <v>162</v>
      </c>
      <c r="C167">
        <v>200001663</v>
      </c>
      <c r="D167" t="s">
        <v>147</v>
      </c>
      <c r="E167" t="s">
        <v>1127</v>
      </c>
      <c r="F167" t="s">
        <v>1162</v>
      </c>
      <c r="G167" t="s">
        <v>1163</v>
      </c>
      <c r="H167" t="s">
        <v>1164</v>
      </c>
      <c r="I167">
        <v>4</v>
      </c>
    </row>
    <row r="168" spans="2:9" x14ac:dyDescent="0.25">
      <c r="B168">
        <f t="shared" si="2"/>
        <v>163</v>
      </c>
      <c r="C168">
        <v>200001663</v>
      </c>
      <c r="D168" t="s">
        <v>147</v>
      </c>
      <c r="E168" t="s">
        <v>1127</v>
      </c>
      <c r="F168" t="s">
        <v>160</v>
      </c>
      <c r="G168" t="s">
        <v>161</v>
      </c>
      <c r="H168" t="s">
        <v>1165</v>
      </c>
      <c r="I168">
        <v>4</v>
      </c>
    </row>
    <row r="169" spans="2:9" x14ac:dyDescent="0.25">
      <c r="B169">
        <f t="shared" si="2"/>
        <v>164</v>
      </c>
      <c r="C169">
        <v>200001663</v>
      </c>
      <c r="D169" t="s">
        <v>147</v>
      </c>
      <c r="E169" t="s">
        <v>1127</v>
      </c>
      <c r="F169" t="s">
        <v>162</v>
      </c>
      <c r="G169" t="s">
        <v>163</v>
      </c>
      <c r="H169" t="s">
        <v>1166</v>
      </c>
      <c r="I169">
        <v>4</v>
      </c>
    </row>
    <row r="170" spans="2:9" x14ac:dyDescent="0.25">
      <c r="B170">
        <f t="shared" si="2"/>
        <v>165</v>
      </c>
      <c r="C170">
        <v>200001663</v>
      </c>
      <c r="D170" t="s">
        <v>147</v>
      </c>
      <c r="E170" t="s">
        <v>1127</v>
      </c>
      <c r="F170" t="s">
        <v>1167</v>
      </c>
      <c r="G170" t="s">
        <v>1168</v>
      </c>
      <c r="H170" t="s">
        <v>1169</v>
      </c>
      <c r="I170">
        <v>4</v>
      </c>
    </row>
    <row r="171" spans="2:9" x14ac:dyDescent="0.25">
      <c r="B171">
        <f t="shared" si="2"/>
        <v>166</v>
      </c>
      <c r="C171">
        <v>200001663</v>
      </c>
      <c r="D171" t="s">
        <v>147</v>
      </c>
      <c r="E171" t="s">
        <v>1127</v>
      </c>
      <c r="F171" t="s">
        <v>1170</v>
      </c>
      <c r="G171" t="s">
        <v>1171</v>
      </c>
      <c r="H171" t="s">
        <v>1172</v>
      </c>
      <c r="I171">
        <v>4</v>
      </c>
    </row>
    <row r="172" spans="2:9" x14ac:dyDescent="0.25">
      <c r="B172">
        <f t="shared" si="2"/>
        <v>167</v>
      </c>
      <c r="C172">
        <v>200001663</v>
      </c>
      <c r="D172" t="s">
        <v>147</v>
      </c>
      <c r="E172" t="s">
        <v>1127</v>
      </c>
      <c r="F172" t="s">
        <v>1173</v>
      </c>
      <c r="G172" t="s">
        <v>1174</v>
      </c>
      <c r="H172" t="s">
        <v>1175</v>
      </c>
      <c r="I172">
        <v>4</v>
      </c>
    </row>
    <row r="173" spans="2:9" x14ac:dyDescent="0.25">
      <c r="B173">
        <f t="shared" si="2"/>
        <v>168</v>
      </c>
      <c r="C173">
        <v>200001663</v>
      </c>
      <c r="D173" t="s">
        <v>147</v>
      </c>
      <c r="E173" t="s">
        <v>1127</v>
      </c>
      <c r="F173" t="s">
        <v>633</v>
      </c>
      <c r="G173" t="s">
        <v>634</v>
      </c>
      <c r="H173" t="s">
        <v>1176</v>
      </c>
      <c r="I173">
        <v>4</v>
      </c>
    </row>
    <row r="174" spans="2:9" x14ac:dyDescent="0.25">
      <c r="B174">
        <f t="shared" si="2"/>
        <v>169</v>
      </c>
      <c r="C174">
        <v>200001663</v>
      </c>
      <c r="D174" t="s">
        <v>147</v>
      </c>
      <c r="E174" t="s">
        <v>1127</v>
      </c>
      <c r="F174" t="s">
        <v>1177</v>
      </c>
      <c r="G174" t="s">
        <v>1178</v>
      </c>
      <c r="H174" t="s">
        <v>1179</v>
      </c>
      <c r="I174">
        <v>4</v>
      </c>
    </row>
    <row r="175" spans="2:9" x14ac:dyDescent="0.25">
      <c r="B175">
        <f t="shared" si="2"/>
        <v>170</v>
      </c>
      <c r="C175">
        <v>200001663</v>
      </c>
      <c r="D175" t="s">
        <v>147</v>
      </c>
      <c r="E175" t="s">
        <v>1127</v>
      </c>
      <c r="F175" t="s">
        <v>1180</v>
      </c>
      <c r="G175" t="s">
        <v>1181</v>
      </c>
      <c r="H175" t="s">
        <v>1182</v>
      </c>
      <c r="I175">
        <v>4</v>
      </c>
    </row>
    <row r="176" spans="2:9" x14ac:dyDescent="0.25">
      <c r="B176">
        <f t="shared" si="2"/>
        <v>171</v>
      </c>
      <c r="C176">
        <v>200001663</v>
      </c>
      <c r="D176" t="s">
        <v>147</v>
      </c>
      <c r="E176" t="s">
        <v>1127</v>
      </c>
      <c r="F176" t="s">
        <v>1183</v>
      </c>
      <c r="G176" t="s">
        <v>1184</v>
      </c>
      <c r="H176" t="s">
        <v>1185</v>
      </c>
      <c r="I176">
        <v>4</v>
      </c>
    </row>
    <row r="177" spans="2:9" x14ac:dyDescent="0.25">
      <c r="B177">
        <f t="shared" si="2"/>
        <v>172</v>
      </c>
      <c r="C177">
        <v>200001663</v>
      </c>
      <c r="D177" t="s">
        <v>147</v>
      </c>
      <c r="E177" t="s">
        <v>1127</v>
      </c>
      <c r="F177" t="s">
        <v>1186</v>
      </c>
      <c r="G177" t="s">
        <v>1187</v>
      </c>
      <c r="H177" t="s">
        <v>1188</v>
      </c>
      <c r="I177">
        <v>4</v>
      </c>
    </row>
    <row r="178" spans="2:9" x14ac:dyDescent="0.25">
      <c r="B178">
        <f t="shared" si="2"/>
        <v>173</v>
      </c>
      <c r="C178">
        <v>200001663</v>
      </c>
      <c r="D178" t="s">
        <v>147</v>
      </c>
      <c r="E178" t="s">
        <v>1127</v>
      </c>
      <c r="F178" t="s">
        <v>1189</v>
      </c>
      <c r="G178" t="s">
        <v>1190</v>
      </c>
      <c r="H178" t="s">
        <v>1191</v>
      </c>
      <c r="I178">
        <v>4</v>
      </c>
    </row>
    <row r="179" spans="2:9" x14ac:dyDescent="0.25">
      <c r="B179">
        <f t="shared" si="2"/>
        <v>174</v>
      </c>
      <c r="C179">
        <v>200001663</v>
      </c>
      <c r="D179" t="s">
        <v>147</v>
      </c>
      <c r="E179" t="s">
        <v>1127</v>
      </c>
      <c r="F179" t="s">
        <v>1192</v>
      </c>
      <c r="G179" t="s">
        <v>1193</v>
      </c>
      <c r="H179" t="s">
        <v>1194</v>
      </c>
      <c r="I179">
        <v>4</v>
      </c>
    </row>
    <row r="180" spans="2:9" x14ac:dyDescent="0.25">
      <c r="B180">
        <f t="shared" si="2"/>
        <v>175</v>
      </c>
      <c r="C180">
        <v>200001663</v>
      </c>
      <c r="D180" t="s">
        <v>147</v>
      </c>
      <c r="E180" t="s">
        <v>1127</v>
      </c>
      <c r="F180" t="s">
        <v>164</v>
      </c>
      <c r="G180" t="s">
        <v>165</v>
      </c>
      <c r="H180" t="s">
        <v>1195</v>
      </c>
      <c r="I180">
        <v>4</v>
      </c>
    </row>
    <row r="181" spans="2:9" x14ac:dyDescent="0.25">
      <c r="B181">
        <f t="shared" si="2"/>
        <v>176</v>
      </c>
      <c r="C181">
        <v>200000404</v>
      </c>
      <c r="D181" t="s">
        <v>166</v>
      </c>
      <c r="E181" t="s">
        <v>1196</v>
      </c>
      <c r="F181" t="s">
        <v>1197</v>
      </c>
      <c r="G181" t="s">
        <v>1198</v>
      </c>
      <c r="H181" t="s">
        <v>1199</v>
      </c>
      <c r="I181">
        <v>4</v>
      </c>
    </row>
    <row r="182" spans="2:9" x14ac:dyDescent="0.25">
      <c r="B182">
        <f t="shared" si="2"/>
        <v>177</v>
      </c>
      <c r="C182">
        <v>200000404</v>
      </c>
      <c r="D182" t="s">
        <v>166</v>
      </c>
      <c r="E182" t="s">
        <v>1196</v>
      </c>
      <c r="F182" t="s">
        <v>1200</v>
      </c>
      <c r="G182" t="s">
        <v>1201</v>
      </c>
      <c r="H182" t="s">
        <v>1202</v>
      </c>
      <c r="I182">
        <v>4</v>
      </c>
    </row>
    <row r="183" spans="2:9" x14ac:dyDescent="0.25">
      <c r="B183">
        <f t="shared" si="2"/>
        <v>178</v>
      </c>
      <c r="C183">
        <v>200000404</v>
      </c>
      <c r="D183" t="s">
        <v>166</v>
      </c>
      <c r="E183" t="s">
        <v>1196</v>
      </c>
      <c r="F183" t="s">
        <v>1203</v>
      </c>
      <c r="G183" t="s">
        <v>1204</v>
      </c>
      <c r="H183" t="s">
        <v>1205</v>
      </c>
      <c r="I183">
        <v>4</v>
      </c>
    </row>
    <row r="184" spans="2:9" x14ac:dyDescent="0.25">
      <c r="B184">
        <f t="shared" si="2"/>
        <v>179</v>
      </c>
      <c r="C184">
        <v>200000404</v>
      </c>
      <c r="D184" t="s">
        <v>166</v>
      </c>
      <c r="E184" t="s">
        <v>1196</v>
      </c>
      <c r="F184" t="s">
        <v>1206</v>
      </c>
      <c r="G184" t="s">
        <v>1207</v>
      </c>
      <c r="H184" t="s">
        <v>1208</v>
      </c>
      <c r="I184">
        <v>4</v>
      </c>
    </row>
    <row r="185" spans="2:9" x14ac:dyDescent="0.25">
      <c r="B185">
        <f t="shared" si="2"/>
        <v>180</v>
      </c>
      <c r="C185">
        <v>200000404</v>
      </c>
      <c r="D185" t="s">
        <v>166</v>
      </c>
      <c r="E185" t="s">
        <v>1196</v>
      </c>
      <c r="F185" t="s">
        <v>1209</v>
      </c>
      <c r="G185" t="s">
        <v>1210</v>
      </c>
      <c r="H185" t="s">
        <v>1211</v>
      </c>
      <c r="I185">
        <v>4</v>
      </c>
    </row>
    <row r="186" spans="2:9" x14ac:dyDescent="0.25">
      <c r="B186">
        <f t="shared" si="2"/>
        <v>181</v>
      </c>
      <c r="C186">
        <v>200000404</v>
      </c>
      <c r="D186" t="s">
        <v>166</v>
      </c>
      <c r="E186" t="s">
        <v>1196</v>
      </c>
      <c r="F186" t="s">
        <v>1212</v>
      </c>
      <c r="G186" t="s">
        <v>1213</v>
      </c>
      <c r="H186" t="s">
        <v>1214</v>
      </c>
      <c r="I186">
        <v>4</v>
      </c>
    </row>
    <row r="187" spans="2:9" x14ac:dyDescent="0.25">
      <c r="B187">
        <f t="shared" si="2"/>
        <v>182</v>
      </c>
      <c r="C187">
        <v>200000404</v>
      </c>
      <c r="D187" t="s">
        <v>166</v>
      </c>
      <c r="E187" t="s">
        <v>1196</v>
      </c>
      <c r="F187" t="s">
        <v>1215</v>
      </c>
      <c r="G187" t="s">
        <v>1216</v>
      </c>
      <c r="H187" t="s">
        <v>1217</v>
      </c>
      <c r="I187">
        <v>4</v>
      </c>
    </row>
    <row r="188" spans="2:9" x14ac:dyDescent="0.25">
      <c r="B188">
        <f t="shared" si="2"/>
        <v>183</v>
      </c>
      <c r="C188">
        <v>200000404</v>
      </c>
      <c r="D188" t="s">
        <v>166</v>
      </c>
      <c r="E188" t="s">
        <v>1196</v>
      </c>
      <c r="F188" t="s">
        <v>1218</v>
      </c>
      <c r="G188" t="s">
        <v>1219</v>
      </c>
      <c r="H188" t="s">
        <v>1220</v>
      </c>
      <c r="I188">
        <v>4</v>
      </c>
    </row>
    <row r="189" spans="2:9" x14ac:dyDescent="0.25">
      <c r="B189">
        <f t="shared" si="2"/>
        <v>184</v>
      </c>
      <c r="C189">
        <v>200000404</v>
      </c>
      <c r="D189" t="s">
        <v>166</v>
      </c>
      <c r="E189" t="s">
        <v>1196</v>
      </c>
      <c r="F189" t="s">
        <v>1221</v>
      </c>
      <c r="G189" t="s">
        <v>1222</v>
      </c>
      <c r="H189" t="s">
        <v>1223</v>
      </c>
      <c r="I189">
        <v>4</v>
      </c>
    </row>
    <row r="190" spans="2:9" x14ac:dyDescent="0.25">
      <c r="B190">
        <f t="shared" si="2"/>
        <v>185</v>
      </c>
      <c r="C190">
        <v>200000404</v>
      </c>
      <c r="D190" t="s">
        <v>166</v>
      </c>
      <c r="E190" t="s">
        <v>1196</v>
      </c>
      <c r="F190" t="s">
        <v>1224</v>
      </c>
      <c r="G190" t="s">
        <v>1225</v>
      </c>
      <c r="H190" t="s">
        <v>1226</v>
      </c>
      <c r="I190">
        <v>4</v>
      </c>
    </row>
    <row r="191" spans="2:9" x14ac:dyDescent="0.25">
      <c r="B191">
        <f t="shared" si="2"/>
        <v>186</v>
      </c>
      <c r="C191">
        <v>200000404</v>
      </c>
      <c r="D191" t="s">
        <v>166</v>
      </c>
      <c r="E191" t="s">
        <v>1196</v>
      </c>
      <c r="F191" t="s">
        <v>167</v>
      </c>
      <c r="G191" t="s">
        <v>168</v>
      </c>
      <c r="H191" t="s">
        <v>1227</v>
      </c>
      <c r="I191">
        <v>4</v>
      </c>
    </row>
    <row r="192" spans="2:9" x14ac:dyDescent="0.25">
      <c r="B192">
        <f t="shared" si="2"/>
        <v>187</v>
      </c>
      <c r="C192">
        <v>200000404</v>
      </c>
      <c r="D192" t="s">
        <v>166</v>
      </c>
      <c r="E192" t="s">
        <v>1196</v>
      </c>
      <c r="F192" t="s">
        <v>1228</v>
      </c>
      <c r="G192" t="s">
        <v>1229</v>
      </c>
      <c r="H192" t="s">
        <v>1230</v>
      </c>
      <c r="I192">
        <v>4</v>
      </c>
    </row>
    <row r="193" spans="2:9" x14ac:dyDescent="0.25">
      <c r="B193">
        <f t="shared" si="2"/>
        <v>188</v>
      </c>
      <c r="C193">
        <v>200000404</v>
      </c>
      <c r="D193" t="s">
        <v>166</v>
      </c>
      <c r="E193" t="s">
        <v>1196</v>
      </c>
      <c r="F193" t="s">
        <v>1231</v>
      </c>
      <c r="G193" t="s">
        <v>1232</v>
      </c>
      <c r="H193" t="s">
        <v>1233</v>
      </c>
      <c r="I193">
        <v>4</v>
      </c>
    </row>
    <row r="194" spans="2:9" x14ac:dyDescent="0.25">
      <c r="B194">
        <f t="shared" si="2"/>
        <v>189</v>
      </c>
      <c r="C194">
        <v>200000404</v>
      </c>
      <c r="D194" t="s">
        <v>166</v>
      </c>
      <c r="E194" t="s">
        <v>1196</v>
      </c>
      <c r="F194" t="s">
        <v>1234</v>
      </c>
      <c r="G194" t="s">
        <v>1235</v>
      </c>
      <c r="H194" t="s">
        <v>1236</v>
      </c>
      <c r="I194">
        <v>4</v>
      </c>
    </row>
    <row r="195" spans="2:9" x14ac:dyDescent="0.25">
      <c r="B195">
        <f t="shared" si="2"/>
        <v>190</v>
      </c>
      <c r="C195">
        <v>200000404</v>
      </c>
      <c r="D195" t="s">
        <v>166</v>
      </c>
      <c r="E195" t="s">
        <v>1196</v>
      </c>
      <c r="F195" t="s">
        <v>1237</v>
      </c>
      <c r="G195" t="s">
        <v>1238</v>
      </c>
      <c r="H195" t="s">
        <v>1239</v>
      </c>
      <c r="I195">
        <v>4</v>
      </c>
    </row>
    <row r="196" spans="2:9" x14ac:dyDescent="0.25">
      <c r="B196">
        <f t="shared" si="2"/>
        <v>191</v>
      </c>
      <c r="C196">
        <v>200000404</v>
      </c>
      <c r="D196" t="s">
        <v>166</v>
      </c>
      <c r="E196" t="s">
        <v>1196</v>
      </c>
      <c r="F196" t="s">
        <v>1240</v>
      </c>
      <c r="G196" t="s">
        <v>1241</v>
      </c>
      <c r="H196" t="s">
        <v>1242</v>
      </c>
      <c r="I196">
        <v>4</v>
      </c>
    </row>
    <row r="197" spans="2:9" x14ac:dyDescent="0.25">
      <c r="B197">
        <f t="shared" si="2"/>
        <v>192</v>
      </c>
      <c r="C197">
        <v>200000404</v>
      </c>
      <c r="D197" t="s">
        <v>166</v>
      </c>
      <c r="E197" t="s">
        <v>1196</v>
      </c>
      <c r="F197" t="s">
        <v>1243</v>
      </c>
      <c r="G197" t="s">
        <v>1244</v>
      </c>
      <c r="H197" t="s">
        <v>1245</v>
      </c>
      <c r="I197">
        <v>4</v>
      </c>
    </row>
    <row r="198" spans="2:9" x14ac:dyDescent="0.25">
      <c r="B198">
        <f t="shared" si="2"/>
        <v>193</v>
      </c>
      <c r="C198">
        <v>200000404</v>
      </c>
      <c r="D198" t="s">
        <v>166</v>
      </c>
      <c r="E198" t="s">
        <v>1196</v>
      </c>
      <c r="F198" t="s">
        <v>169</v>
      </c>
      <c r="G198" t="s">
        <v>170</v>
      </c>
      <c r="H198" t="s">
        <v>1246</v>
      </c>
      <c r="I198">
        <v>4</v>
      </c>
    </row>
    <row r="199" spans="2:9" x14ac:dyDescent="0.25">
      <c r="B199">
        <f t="shared" si="2"/>
        <v>194</v>
      </c>
      <c r="C199">
        <v>200000404</v>
      </c>
      <c r="D199" t="s">
        <v>166</v>
      </c>
      <c r="E199" t="s">
        <v>1196</v>
      </c>
      <c r="F199" t="s">
        <v>1247</v>
      </c>
      <c r="G199" t="s">
        <v>1248</v>
      </c>
      <c r="H199" t="s">
        <v>1249</v>
      </c>
      <c r="I199">
        <v>4</v>
      </c>
    </row>
    <row r="200" spans="2:9" x14ac:dyDescent="0.25">
      <c r="B200">
        <f t="shared" ref="B200:B263" si="3">B199+1</f>
        <v>195</v>
      </c>
      <c r="C200">
        <v>200000404</v>
      </c>
      <c r="D200" t="s">
        <v>166</v>
      </c>
      <c r="E200" t="s">
        <v>1196</v>
      </c>
      <c r="F200" t="s">
        <v>1250</v>
      </c>
      <c r="G200" t="s">
        <v>1251</v>
      </c>
      <c r="H200" t="s">
        <v>1252</v>
      </c>
      <c r="I200">
        <v>4</v>
      </c>
    </row>
    <row r="201" spans="2:9" x14ac:dyDescent="0.25">
      <c r="B201">
        <f t="shared" si="3"/>
        <v>196</v>
      </c>
      <c r="C201">
        <v>200000404</v>
      </c>
      <c r="D201" t="s">
        <v>166</v>
      </c>
      <c r="E201" t="s">
        <v>1196</v>
      </c>
      <c r="F201" t="s">
        <v>635</v>
      </c>
      <c r="G201" t="s">
        <v>636</v>
      </c>
      <c r="H201" t="s">
        <v>1253</v>
      </c>
      <c r="I201">
        <v>4</v>
      </c>
    </row>
    <row r="202" spans="2:9" x14ac:dyDescent="0.25">
      <c r="B202">
        <f t="shared" si="3"/>
        <v>197</v>
      </c>
      <c r="C202">
        <v>200000404</v>
      </c>
      <c r="D202" t="s">
        <v>166</v>
      </c>
      <c r="E202" t="s">
        <v>1196</v>
      </c>
      <c r="F202" t="s">
        <v>1254</v>
      </c>
      <c r="G202" t="s">
        <v>1255</v>
      </c>
      <c r="H202" t="s">
        <v>1256</v>
      </c>
      <c r="I202">
        <v>4</v>
      </c>
    </row>
    <row r="203" spans="2:9" x14ac:dyDescent="0.25">
      <c r="B203">
        <f t="shared" si="3"/>
        <v>198</v>
      </c>
      <c r="C203">
        <v>200000404</v>
      </c>
      <c r="D203" t="s">
        <v>166</v>
      </c>
      <c r="E203" t="s">
        <v>1196</v>
      </c>
      <c r="F203" t="s">
        <v>171</v>
      </c>
      <c r="G203" t="s">
        <v>172</v>
      </c>
      <c r="H203" t="s">
        <v>1257</v>
      </c>
      <c r="I203">
        <v>4</v>
      </c>
    </row>
    <row r="204" spans="2:9" x14ac:dyDescent="0.25">
      <c r="B204">
        <f t="shared" si="3"/>
        <v>199</v>
      </c>
      <c r="C204">
        <v>200000404</v>
      </c>
      <c r="D204" t="s">
        <v>166</v>
      </c>
      <c r="E204" t="s">
        <v>1196</v>
      </c>
      <c r="F204" t="s">
        <v>1258</v>
      </c>
      <c r="G204" t="s">
        <v>1259</v>
      </c>
      <c r="H204" t="s">
        <v>1260</v>
      </c>
      <c r="I204">
        <v>4</v>
      </c>
    </row>
    <row r="205" spans="2:9" x14ac:dyDescent="0.25">
      <c r="B205">
        <f t="shared" si="3"/>
        <v>200</v>
      </c>
      <c r="C205">
        <v>200000404</v>
      </c>
      <c r="D205" t="s">
        <v>166</v>
      </c>
      <c r="E205" t="s">
        <v>1196</v>
      </c>
      <c r="F205" t="s">
        <v>173</v>
      </c>
      <c r="G205" t="s">
        <v>174</v>
      </c>
      <c r="H205" t="s">
        <v>1261</v>
      </c>
      <c r="I205">
        <v>4</v>
      </c>
    </row>
    <row r="206" spans="2:9" x14ac:dyDescent="0.25">
      <c r="B206">
        <f t="shared" si="3"/>
        <v>201</v>
      </c>
      <c r="C206">
        <v>200000404</v>
      </c>
      <c r="D206" t="s">
        <v>166</v>
      </c>
      <c r="E206" t="s">
        <v>1196</v>
      </c>
      <c r="F206" t="s">
        <v>637</v>
      </c>
      <c r="G206" t="s">
        <v>638</v>
      </c>
      <c r="H206" t="s">
        <v>1262</v>
      </c>
      <c r="I206">
        <v>4</v>
      </c>
    </row>
    <row r="207" spans="2:9" x14ac:dyDescent="0.25">
      <c r="B207">
        <f t="shared" si="3"/>
        <v>202</v>
      </c>
      <c r="C207">
        <v>200000404</v>
      </c>
      <c r="D207" t="s">
        <v>166</v>
      </c>
      <c r="E207" t="s">
        <v>1196</v>
      </c>
      <c r="F207" t="s">
        <v>175</v>
      </c>
      <c r="G207" t="s">
        <v>176</v>
      </c>
      <c r="H207" t="s">
        <v>1263</v>
      </c>
      <c r="I207">
        <v>4</v>
      </c>
    </row>
    <row r="208" spans="2:9" x14ac:dyDescent="0.25">
      <c r="B208">
        <f t="shared" si="3"/>
        <v>203</v>
      </c>
      <c r="C208">
        <v>200000404</v>
      </c>
      <c r="D208" t="s">
        <v>166</v>
      </c>
      <c r="E208" t="s">
        <v>1196</v>
      </c>
      <c r="F208" t="s">
        <v>639</v>
      </c>
      <c r="G208" t="s">
        <v>640</v>
      </c>
      <c r="H208" t="s">
        <v>1264</v>
      </c>
      <c r="I208">
        <v>4</v>
      </c>
    </row>
    <row r="209" spans="2:9" x14ac:dyDescent="0.25">
      <c r="B209">
        <f t="shared" si="3"/>
        <v>204</v>
      </c>
      <c r="C209">
        <v>200000404</v>
      </c>
      <c r="D209" t="s">
        <v>166</v>
      </c>
      <c r="E209" t="s">
        <v>1196</v>
      </c>
      <c r="F209" t="s">
        <v>641</v>
      </c>
      <c r="G209" t="s">
        <v>642</v>
      </c>
      <c r="H209" t="s">
        <v>1265</v>
      </c>
      <c r="I209">
        <v>4</v>
      </c>
    </row>
    <row r="210" spans="2:9" x14ac:dyDescent="0.25">
      <c r="B210">
        <f t="shared" si="3"/>
        <v>205</v>
      </c>
      <c r="C210">
        <v>200000404</v>
      </c>
      <c r="D210" t="s">
        <v>166</v>
      </c>
      <c r="E210" t="s">
        <v>1196</v>
      </c>
      <c r="F210" t="s">
        <v>1266</v>
      </c>
      <c r="G210" t="s">
        <v>1267</v>
      </c>
      <c r="H210" t="s">
        <v>1268</v>
      </c>
      <c r="I210">
        <v>4</v>
      </c>
    </row>
    <row r="211" spans="2:9" x14ac:dyDescent="0.25">
      <c r="B211">
        <f t="shared" si="3"/>
        <v>206</v>
      </c>
      <c r="C211">
        <v>200000404</v>
      </c>
      <c r="D211" t="s">
        <v>166</v>
      </c>
      <c r="E211" t="s">
        <v>1196</v>
      </c>
      <c r="F211" t="s">
        <v>177</v>
      </c>
      <c r="G211" t="s">
        <v>178</v>
      </c>
      <c r="H211" t="s">
        <v>1269</v>
      </c>
      <c r="I211">
        <v>4</v>
      </c>
    </row>
    <row r="212" spans="2:9" x14ac:dyDescent="0.25">
      <c r="B212">
        <f t="shared" si="3"/>
        <v>207</v>
      </c>
      <c r="C212">
        <v>200000404</v>
      </c>
      <c r="D212" t="s">
        <v>166</v>
      </c>
      <c r="E212" t="s">
        <v>1196</v>
      </c>
      <c r="F212" t="s">
        <v>1270</v>
      </c>
      <c r="G212" t="s">
        <v>1271</v>
      </c>
      <c r="H212" t="s">
        <v>1272</v>
      </c>
      <c r="I212">
        <v>4</v>
      </c>
    </row>
    <row r="213" spans="2:9" x14ac:dyDescent="0.25">
      <c r="B213">
        <f t="shared" si="3"/>
        <v>208</v>
      </c>
      <c r="C213">
        <v>200000404</v>
      </c>
      <c r="D213" t="s">
        <v>166</v>
      </c>
      <c r="E213" t="s">
        <v>1196</v>
      </c>
      <c r="F213" t="s">
        <v>1273</v>
      </c>
      <c r="G213" t="s">
        <v>1274</v>
      </c>
      <c r="H213" t="s">
        <v>1275</v>
      </c>
      <c r="I213">
        <v>4</v>
      </c>
    </row>
    <row r="214" spans="2:9" x14ac:dyDescent="0.25">
      <c r="B214">
        <f t="shared" si="3"/>
        <v>209</v>
      </c>
      <c r="C214">
        <v>200000404</v>
      </c>
      <c r="D214" t="s">
        <v>166</v>
      </c>
      <c r="E214" t="s">
        <v>1196</v>
      </c>
      <c r="F214" t="s">
        <v>1276</v>
      </c>
      <c r="G214" t="s">
        <v>1277</v>
      </c>
      <c r="H214" t="s">
        <v>1278</v>
      </c>
      <c r="I214">
        <v>4</v>
      </c>
    </row>
    <row r="215" spans="2:9" x14ac:dyDescent="0.25">
      <c r="B215">
        <f t="shared" si="3"/>
        <v>210</v>
      </c>
      <c r="C215">
        <v>200000404</v>
      </c>
      <c r="D215" t="s">
        <v>166</v>
      </c>
      <c r="E215" t="s">
        <v>1196</v>
      </c>
      <c r="F215" t="s">
        <v>179</v>
      </c>
      <c r="G215" t="s">
        <v>180</v>
      </c>
      <c r="H215" t="s">
        <v>1279</v>
      </c>
      <c r="I215">
        <v>4</v>
      </c>
    </row>
    <row r="216" spans="2:9" x14ac:dyDescent="0.25">
      <c r="B216">
        <f t="shared" si="3"/>
        <v>211</v>
      </c>
      <c r="C216">
        <v>200000404</v>
      </c>
      <c r="D216" t="s">
        <v>166</v>
      </c>
      <c r="E216" t="s">
        <v>1196</v>
      </c>
      <c r="F216" t="s">
        <v>1280</v>
      </c>
      <c r="G216" t="s">
        <v>1281</v>
      </c>
      <c r="H216" t="s">
        <v>1282</v>
      </c>
      <c r="I216">
        <v>4</v>
      </c>
    </row>
    <row r="217" spans="2:9" x14ac:dyDescent="0.25">
      <c r="B217">
        <f t="shared" si="3"/>
        <v>212</v>
      </c>
      <c r="C217">
        <v>200000404</v>
      </c>
      <c r="D217" t="s">
        <v>166</v>
      </c>
      <c r="E217" t="s">
        <v>1196</v>
      </c>
      <c r="F217" t="s">
        <v>1283</v>
      </c>
      <c r="G217" t="s">
        <v>1284</v>
      </c>
      <c r="H217" t="s">
        <v>1285</v>
      </c>
      <c r="I217">
        <v>4</v>
      </c>
    </row>
    <row r="218" spans="2:9" x14ac:dyDescent="0.25">
      <c r="B218">
        <f t="shared" si="3"/>
        <v>213</v>
      </c>
      <c r="C218">
        <v>200000404</v>
      </c>
      <c r="D218" t="s">
        <v>166</v>
      </c>
      <c r="E218" t="s">
        <v>1196</v>
      </c>
      <c r="F218" t="s">
        <v>643</v>
      </c>
      <c r="G218" t="s">
        <v>644</v>
      </c>
      <c r="H218" t="s">
        <v>1286</v>
      </c>
      <c r="I218">
        <v>4</v>
      </c>
    </row>
    <row r="219" spans="2:9" x14ac:dyDescent="0.25">
      <c r="B219">
        <f t="shared" si="3"/>
        <v>214</v>
      </c>
      <c r="C219">
        <v>200000404</v>
      </c>
      <c r="D219" t="s">
        <v>166</v>
      </c>
      <c r="E219" t="s">
        <v>1196</v>
      </c>
      <c r="F219" t="s">
        <v>1287</v>
      </c>
      <c r="G219" t="s">
        <v>1288</v>
      </c>
      <c r="H219" t="s">
        <v>1289</v>
      </c>
      <c r="I219">
        <v>4</v>
      </c>
    </row>
    <row r="220" spans="2:9" x14ac:dyDescent="0.25">
      <c r="B220">
        <f t="shared" si="3"/>
        <v>215</v>
      </c>
      <c r="C220">
        <v>200000404</v>
      </c>
      <c r="D220" t="s">
        <v>166</v>
      </c>
      <c r="E220" t="s">
        <v>1196</v>
      </c>
      <c r="F220" t="s">
        <v>1290</v>
      </c>
      <c r="G220" t="s">
        <v>1291</v>
      </c>
      <c r="H220" t="s">
        <v>1292</v>
      </c>
      <c r="I220">
        <v>4</v>
      </c>
    </row>
    <row r="221" spans="2:9" x14ac:dyDescent="0.25">
      <c r="B221">
        <f t="shared" si="3"/>
        <v>216</v>
      </c>
      <c r="C221">
        <v>200000404</v>
      </c>
      <c r="D221" t="s">
        <v>166</v>
      </c>
      <c r="E221" t="s">
        <v>1196</v>
      </c>
      <c r="F221" t="s">
        <v>1293</v>
      </c>
      <c r="G221" t="s">
        <v>1294</v>
      </c>
      <c r="H221" t="s">
        <v>1295</v>
      </c>
      <c r="I221">
        <v>4</v>
      </c>
    </row>
    <row r="222" spans="2:9" x14ac:dyDescent="0.25">
      <c r="B222">
        <f t="shared" si="3"/>
        <v>217</v>
      </c>
      <c r="C222">
        <v>200000404</v>
      </c>
      <c r="D222" t="s">
        <v>166</v>
      </c>
      <c r="E222" t="s">
        <v>1196</v>
      </c>
      <c r="F222" t="s">
        <v>1296</v>
      </c>
      <c r="G222" t="s">
        <v>1297</v>
      </c>
      <c r="H222" t="s">
        <v>1298</v>
      </c>
      <c r="I222">
        <v>4</v>
      </c>
    </row>
    <row r="223" spans="2:9" x14ac:dyDescent="0.25">
      <c r="B223">
        <f t="shared" si="3"/>
        <v>218</v>
      </c>
      <c r="C223">
        <v>200000404</v>
      </c>
      <c r="D223" t="s">
        <v>166</v>
      </c>
      <c r="E223" t="s">
        <v>1196</v>
      </c>
      <c r="F223" t="s">
        <v>1299</v>
      </c>
      <c r="G223" t="s">
        <v>1300</v>
      </c>
      <c r="H223" t="s">
        <v>1301</v>
      </c>
      <c r="I223">
        <v>4</v>
      </c>
    </row>
    <row r="224" spans="2:9" x14ac:dyDescent="0.25">
      <c r="B224">
        <f t="shared" si="3"/>
        <v>219</v>
      </c>
      <c r="C224">
        <v>200000404</v>
      </c>
      <c r="D224" t="s">
        <v>166</v>
      </c>
      <c r="E224" t="s">
        <v>1196</v>
      </c>
      <c r="F224" t="s">
        <v>1302</v>
      </c>
      <c r="G224" t="s">
        <v>1303</v>
      </c>
      <c r="H224" t="s">
        <v>1304</v>
      </c>
      <c r="I224">
        <v>4</v>
      </c>
    </row>
    <row r="225" spans="2:9" x14ac:dyDescent="0.25">
      <c r="B225">
        <f t="shared" si="3"/>
        <v>220</v>
      </c>
      <c r="C225">
        <v>200000404</v>
      </c>
      <c r="D225" t="s">
        <v>166</v>
      </c>
      <c r="E225" t="s">
        <v>1196</v>
      </c>
      <c r="F225" t="s">
        <v>1305</v>
      </c>
      <c r="G225" t="s">
        <v>1306</v>
      </c>
      <c r="H225" t="s">
        <v>1307</v>
      </c>
      <c r="I225">
        <v>4</v>
      </c>
    </row>
    <row r="226" spans="2:9" x14ac:dyDescent="0.25">
      <c r="B226">
        <f t="shared" si="3"/>
        <v>221</v>
      </c>
      <c r="C226">
        <v>200000404</v>
      </c>
      <c r="D226" t="s">
        <v>166</v>
      </c>
      <c r="E226" t="s">
        <v>1196</v>
      </c>
      <c r="F226" t="s">
        <v>645</v>
      </c>
      <c r="G226" t="s">
        <v>646</v>
      </c>
      <c r="H226" t="s">
        <v>1308</v>
      </c>
      <c r="I226">
        <v>4</v>
      </c>
    </row>
    <row r="227" spans="2:9" x14ac:dyDescent="0.25">
      <c r="B227">
        <f t="shared" si="3"/>
        <v>222</v>
      </c>
      <c r="C227">
        <v>200000404</v>
      </c>
      <c r="D227" t="s">
        <v>166</v>
      </c>
      <c r="E227" t="s">
        <v>1196</v>
      </c>
      <c r="F227" t="s">
        <v>1309</v>
      </c>
      <c r="G227" t="s">
        <v>1310</v>
      </c>
      <c r="H227" t="s">
        <v>1311</v>
      </c>
      <c r="I227">
        <v>4</v>
      </c>
    </row>
    <row r="228" spans="2:9" x14ac:dyDescent="0.25">
      <c r="B228">
        <f t="shared" si="3"/>
        <v>223</v>
      </c>
      <c r="C228">
        <v>200000404</v>
      </c>
      <c r="D228" t="s">
        <v>166</v>
      </c>
      <c r="E228" t="s">
        <v>1196</v>
      </c>
      <c r="F228" t="s">
        <v>181</v>
      </c>
      <c r="G228" t="s">
        <v>182</v>
      </c>
      <c r="H228" t="s">
        <v>1312</v>
      </c>
      <c r="I228">
        <v>4</v>
      </c>
    </row>
    <row r="229" spans="2:9" x14ac:dyDescent="0.25">
      <c r="B229">
        <f t="shared" si="3"/>
        <v>224</v>
      </c>
      <c r="C229">
        <v>200000404</v>
      </c>
      <c r="D229" t="s">
        <v>166</v>
      </c>
      <c r="E229" t="s">
        <v>1196</v>
      </c>
      <c r="F229" t="s">
        <v>1313</v>
      </c>
      <c r="G229" t="s">
        <v>1314</v>
      </c>
      <c r="H229" t="s">
        <v>1315</v>
      </c>
      <c r="I229">
        <v>4</v>
      </c>
    </row>
    <row r="230" spans="2:9" x14ac:dyDescent="0.25">
      <c r="B230">
        <f t="shared" si="3"/>
        <v>225</v>
      </c>
      <c r="C230">
        <v>200000404</v>
      </c>
      <c r="D230" t="s">
        <v>166</v>
      </c>
      <c r="E230" t="s">
        <v>1196</v>
      </c>
      <c r="F230" t="s">
        <v>1316</v>
      </c>
      <c r="G230" t="s">
        <v>1317</v>
      </c>
      <c r="H230" t="s">
        <v>1318</v>
      </c>
      <c r="I230">
        <v>4</v>
      </c>
    </row>
    <row r="231" spans="2:9" x14ac:dyDescent="0.25">
      <c r="B231">
        <f t="shared" si="3"/>
        <v>226</v>
      </c>
      <c r="C231">
        <v>200000404</v>
      </c>
      <c r="D231" t="s">
        <v>166</v>
      </c>
      <c r="E231" t="s">
        <v>1196</v>
      </c>
      <c r="F231" t="s">
        <v>1319</v>
      </c>
      <c r="G231" t="s">
        <v>1320</v>
      </c>
      <c r="H231" t="s">
        <v>1321</v>
      </c>
      <c r="I231">
        <v>4</v>
      </c>
    </row>
    <row r="232" spans="2:9" x14ac:dyDescent="0.25">
      <c r="B232">
        <f t="shared" si="3"/>
        <v>227</v>
      </c>
      <c r="C232">
        <v>200000404</v>
      </c>
      <c r="D232" t="s">
        <v>166</v>
      </c>
      <c r="E232" t="s">
        <v>1196</v>
      </c>
      <c r="F232" t="s">
        <v>1322</v>
      </c>
      <c r="G232" t="s">
        <v>1323</v>
      </c>
      <c r="H232" t="s">
        <v>1324</v>
      </c>
      <c r="I232">
        <v>4</v>
      </c>
    </row>
    <row r="233" spans="2:9" x14ac:dyDescent="0.25">
      <c r="B233">
        <f t="shared" si="3"/>
        <v>228</v>
      </c>
      <c r="C233">
        <v>200000404</v>
      </c>
      <c r="D233" t="s">
        <v>166</v>
      </c>
      <c r="E233" t="s">
        <v>1196</v>
      </c>
      <c r="F233" t="s">
        <v>1325</v>
      </c>
      <c r="G233" t="s">
        <v>1326</v>
      </c>
      <c r="H233" t="s">
        <v>1327</v>
      </c>
      <c r="I233">
        <v>4</v>
      </c>
    </row>
    <row r="234" spans="2:9" x14ac:dyDescent="0.25">
      <c r="B234">
        <f t="shared" si="3"/>
        <v>229</v>
      </c>
      <c r="C234">
        <v>200000404</v>
      </c>
      <c r="D234" t="s">
        <v>166</v>
      </c>
      <c r="E234" t="s">
        <v>1196</v>
      </c>
      <c r="F234" t="s">
        <v>647</v>
      </c>
      <c r="G234" t="s">
        <v>648</v>
      </c>
      <c r="H234" t="s">
        <v>1328</v>
      </c>
      <c r="I234">
        <v>4</v>
      </c>
    </row>
    <row r="235" spans="2:9" x14ac:dyDescent="0.25">
      <c r="B235">
        <f t="shared" si="3"/>
        <v>230</v>
      </c>
      <c r="C235">
        <v>200000404</v>
      </c>
      <c r="D235" t="s">
        <v>166</v>
      </c>
      <c r="E235" t="s">
        <v>1196</v>
      </c>
      <c r="F235" t="s">
        <v>1329</v>
      </c>
      <c r="G235" t="s">
        <v>1330</v>
      </c>
      <c r="H235" t="s">
        <v>1331</v>
      </c>
      <c r="I235">
        <v>4</v>
      </c>
    </row>
    <row r="236" spans="2:9" x14ac:dyDescent="0.25">
      <c r="B236">
        <f t="shared" si="3"/>
        <v>231</v>
      </c>
      <c r="C236">
        <v>200000404</v>
      </c>
      <c r="D236" t="s">
        <v>166</v>
      </c>
      <c r="E236" t="s">
        <v>1196</v>
      </c>
      <c r="F236" t="s">
        <v>1332</v>
      </c>
      <c r="G236" t="s">
        <v>1333</v>
      </c>
      <c r="H236" t="s">
        <v>1334</v>
      </c>
      <c r="I236">
        <v>4</v>
      </c>
    </row>
    <row r="237" spans="2:9" x14ac:dyDescent="0.25">
      <c r="B237">
        <f t="shared" si="3"/>
        <v>232</v>
      </c>
      <c r="C237">
        <v>200000404</v>
      </c>
      <c r="D237" t="s">
        <v>166</v>
      </c>
      <c r="E237" t="s">
        <v>1196</v>
      </c>
      <c r="F237" t="s">
        <v>1335</v>
      </c>
      <c r="G237" t="s">
        <v>1336</v>
      </c>
      <c r="H237" t="s">
        <v>1337</v>
      </c>
      <c r="I237">
        <v>4</v>
      </c>
    </row>
    <row r="238" spans="2:9" x14ac:dyDescent="0.25">
      <c r="B238">
        <f t="shared" si="3"/>
        <v>233</v>
      </c>
      <c r="C238">
        <v>200000404</v>
      </c>
      <c r="D238" t="s">
        <v>166</v>
      </c>
      <c r="E238" t="s">
        <v>1196</v>
      </c>
      <c r="F238" t="s">
        <v>649</v>
      </c>
      <c r="G238" t="s">
        <v>650</v>
      </c>
      <c r="H238" t="s">
        <v>1338</v>
      </c>
      <c r="I238">
        <v>4</v>
      </c>
    </row>
    <row r="239" spans="2:9" x14ac:dyDescent="0.25">
      <c r="B239">
        <f t="shared" si="3"/>
        <v>234</v>
      </c>
      <c r="C239">
        <v>200000404</v>
      </c>
      <c r="D239" t="s">
        <v>166</v>
      </c>
      <c r="E239" t="s">
        <v>1196</v>
      </c>
      <c r="F239" t="s">
        <v>183</v>
      </c>
      <c r="G239" t="s">
        <v>184</v>
      </c>
      <c r="H239" t="s">
        <v>1339</v>
      </c>
      <c r="I239">
        <v>4</v>
      </c>
    </row>
    <row r="240" spans="2:9" x14ac:dyDescent="0.25">
      <c r="B240">
        <f t="shared" si="3"/>
        <v>235</v>
      </c>
      <c r="C240">
        <v>200000404</v>
      </c>
      <c r="D240" t="s">
        <v>166</v>
      </c>
      <c r="E240" t="s">
        <v>1196</v>
      </c>
      <c r="F240" t="s">
        <v>185</v>
      </c>
      <c r="G240" t="s">
        <v>186</v>
      </c>
      <c r="H240" t="s">
        <v>1340</v>
      </c>
      <c r="I240">
        <v>4</v>
      </c>
    </row>
    <row r="241" spans="2:9" x14ac:dyDescent="0.25">
      <c r="B241">
        <f t="shared" si="3"/>
        <v>236</v>
      </c>
      <c r="C241">
        <v>200000404</v>
      </c>
      <c r="D241" t="s">
        <v>166</v>
      </c>
      <c r="E241" t="s">
        <v>1196</v>
      </c>
      <c r="F241" t="s">
        <v>651</v>
      </c>
      <c r="G241" t="s">
        <v>652</v>
      </c>
      <c r="H241" t="s">
        <v>1341</v>
      </c>
      <c r="I241">
        <v>4</v>
      </c>
    </row>
    <row r="242" spans="2:9" x14ac:dyDescent="0.25">
      <c r="B242">
        <f t="shared" si="3"/>
        <v>237</v>
      </c>
      <c r="C242">
        <v>200000404</v>
      </c>
      <c r="D242" t="s">
        <v>166</v>
      </c>
      <c r="E242" t="s">
        <v>1196</v>
      </c>
      <c r="F242" t="s">
        <v>1342</v>
      </c>
      <c r="G242" t="s">
        <v>1343</v>
      </c>
      <c r="H242" t="s">
        <v>1344</v>
      </c>
      <c r="I242">
        <v>4</v>
      </c>
    </row>
    <row r="243" spans="2:9" x14ac:dyDescent="0.25">
      <c r="B243">
        <f t="shared" si="3"/>
        <v>238</v>
      </c>
      <c r="C243">
        <v>200000404</v>
      </c>
      <c r="D243" t="s">
        <v>166</v>
      </c>
      <c r="E243" t="s">
        <v>1196</v>
      </c>
      <c r="F243" t="s">
        <v>187</v>
      </c>
      <c r="G243" t="s">
        <v>188</v>
      </c>
      <c r="H243" t="s">
        <v>1345</v>
      </c>
      <c r="I243">
        <v>4</v>
      </c>
    </row>
    <row r="244" spans="2:9" x14ac:dyDescent="0.25">
      <c r="B244">
        <f t="shared" si="3"/>
        <v>239</v>
      </c>
      <c r="C244">
        <v>200000404</v>
      </c>
      <c r="D244" t="s">
        <v>166</v>
      </c>
      <c r="E244" t="s">
        <v>1196</v>
      </c>
      <c r="F244" t="s">
        <v>189</v>
      </c>
      <c r="G244" t="s">
        <v>190</v>
      </c>
      <c r="H244" t="s">
        <v>1346</v>
      </c>
      <c r="I244">
        <v>4</v>
      </c>
    </row>
    <row r="245" spans="2:9" x14ac:dyDescent="0.25">
      <c r="B245">
        <f t="shared" si="3"/>
        <v>240</v>
      </c>
      <c r="C245">
        <v>200000404</v>
      </c>
      <c r="D245" t="s">
        <v>166</v>
      </c>
      <c r="E245" t="s">
        <v>1196</v>
      </c>
      <c r="F245" t="s">
        <v>1347</v>
      </c>
      <c r="G245" t="s">
        <v>1348</v>
      </c>
      <c r="H245" t="s">
        <v>1349</v>
      </c>
      <c r="I245">
        <v>4</v>
      </c>
    </row>
    <row r="246" spans="2:9" x14ac:dyDescent="0.25">
      <c r="B246">
        <f t="shared" si="3"/>
        <v>241</v>
      </c>
      <c r="C246">
        <v>200000404</v>
      </c>
      <c r="D246" t="s">
        <v>166</v>
      </c>
      <c r="E246" t="s">
        <v>1196</v>
      </c>
      <c r="F246" t="s">
        <v>1350</v>
      </c>
      <c r="G246" t="s">
        <v>1351</v>
      </c>
      <c r="H246" t="s">
        <v>1352</v>
      </c>
      <c r="I246">
        <v>4</v>
      </c>
    </row>
    <row r="247" spans="2:9" x14ac:dyDescent="0.25">
      <c r="B247">
        <f t="shared" si="3"/>
        <v>242</v>
      </c>
      <c r="C247">
        <v>200000404</v>
      </c>
      <c r="D247" t="s">
        <v>166</v>
      </c>
      <c r="E247" t="s">
        <v>1196</v>
      </c>
      <c r="F247" t="s">
        <v>1353</v>
      </c>
      <c r="G247" t="s">
        <v>1354</v>
      </c>
      <c r="H247" t="s">
        <v>1355</v>
      </c>
      <c r="I247">
        <v>4</v>
      </c>
    </row>
    <row r="248" spans="2:9" x14ac:dyDescent="0.25">
      <c r="B248">
        <f t="shared" si="3"/>
        <v>243</v>
      </c>
      <c r="C248">
        <v>200000404</v>
      </c>
      <c r="D248" t="s">
        <v>166</v>
      </c>
      <c r="E248" t="s">
        <v>1196</v>
      </c>
      <c r="F248" t="s">
        <v>1356</v>
      </c>
      <c r="G248" t="s">
        <v>1357</v>
      </c>
      <c r="H248" t="s">
        <v>1358</v>
      </c>
      <c r="I248">
        <v>4</v>
      </c>
    </row>
    <row r="249" spans="2:9" x14ac:dyDescent="0.25">
      <c r="B249">
        <f t="shared" si="3"/>
        <v>244</v>
      </c>
      <c r="C249">
        <v>200000404</v>
      </c>
      <c r="D249" t="s">
        <v>166</v>
      </c>
      <c r="E249" t="s">
        <v>1196</v>
      </c>
      <c r="F249" t="s">
        <v>1359</v>
      </c>
      <c r="G249" t="s">
        <v>1360</v>
      </c>
      <c r="H249" t="s">
        <v>1361</v>
      </c>
      <c r="I249">
        <v>4</v>
      </c>
    </row>
    <row r="250" spans="2:9" x14ac:dyDescent="0.25">
      <c r="B250">
        <f t="shared" si="3"/>
        <v>245</v>
      </c>
      <c r="C250">
        <v>200000404</v>
      </c>
      <c r="D250" t="s">
        <v>166</v>
      </c>
      <c r="E250" t="s">
        <v>1196</v>
      </c>
      <c r="F250" t="s">
        <v>191</v>
      </c>
      <c r="G250" t="s">
        <v>192</v>
      </c>
      <c r="H250" t="s">
        <v>1362</v>
      </c>
      <c r="I250">
        <v>4</v>
      </c>
    </row>
    <row r="251" spans="2:9" x14ac:dyDescent="0.25">
      <c r="B251">
        <f t="shared" si="3"/>
        <v>246</v>
      </c>
      <c r="C251">
        <v>200000404</v>
      </c>
      <c r="D251" t="s">
        <v>166</v>
      </c>
      <c r="E251" t="s">
        <v>1196</v>
      </c>
      <c r="F251" t="s">
        <v>193</v>
      </c>
      <c r="G251" t="s">
        <v>194</v>
      </c>
      <c r="H251" t="s">
        <v>1363</v>
      </c>
      <c r="I251">
        <v>4</v>
      </c>
    </row>
    <row r="252" spans="2:9" x14ac:dyDescent="0.25">
      <c r="B252">
        <f t="shared" si="3"/>
        <v>247</v>
      </c>
      <c r="C252">
        <v>200000404</v>
      </c>
      <c r="D252" t="s">
        <v>166</v>
      </c>
      <c r="E252" t="s">
        <v>1196</v>
      </c>
      <c r="F252" t="s">
        <v>1364</v>
      </c>
      <c r="G252" t="s">
        <v>1365</v>
      </c>
      <c r="H252" t="s">
        <v>1366</v>
      </c>
      <c r="I252">
        <v>4</v>
      </c>
    </row>
    <row r="253" spans="2:9" x14ac:dyDescent="0.25">
      <c r="B253">
        <f t="shared" si="3"/>
        <v>248</v>
      </c>
      <c r="C253">
        <v>200000404</v>
      </c>
      <c r="D253" t="s">
        <v>166</v>
      </c>
      <c r="E253" t="s">
        <v>1196</v>
      </c>
      <c r="F253" t="s">
        <v>1367</v>
      </c>
      <c r="G253" t="s">
        <v>1368</v>
      </c>
      <c r="H253" t="s">
        <v>1369</v>
      </c>
      <c r="I253">
        <v>4</v>
      </c>
    </row>
    <row r="254" spans="2:9" x14ac:dyDescent="0.25">
      <c r="B254">
        <f t="shared" si="3"/>
        <v>249</v>
      </c>
      <c r="C254">
        <v>200000404</v>
      </c>
      <c r="D254" t="s">
        <v>166</v>
      </c>
      <c r="E254" t="s">
        <v>1196</v>
      </c>
      <c r="F254" t="s">
        <v>195</v>
      </c>
      <c r="G254" t="s">
        <v>196</v>
      </c>
      <c r="H254" t="s">
        <v>1370</v>
      </c>
      <c r="I254">
        <v>4</v>
      </c>
    </row>
    <row r="255" spans="2:9" x14ac:dyDescent="0.25">
      <c r="B255">
        <f t="shared" si="3"/>
        <v>250</v>
      </c>
      <c r="C255">
        <v>200003644</v>
      </c>
      <c r="D255" t="s">
        <v>197</v>
      </c>
      <c r="E255" t="s">
        <v>1371</v>
      </c>
      <c r="F255" t="s">
        <v>198</v>
      </c>
      <c r="G255">
        <v>200</v>
      </c>
      <c r="H255">
        <v>200</v>
      </c>
      <c r="I255">
        <v>4</v>
      </c>
    </row>
    <row r="256" spans="2:9" x14ac:dyDescent="0.25">
      <c r="B256">
        <f t="shared" si="3"/>
        <v>251</v>
      </c>
      <c r="C256">
        <v>200003644</v>
      </c>
      <c r="D256" t="s">
        <v>197</v>
      </c>
      <c r="E256" t="s">
        <v>1371</v>
      </c>
      <c r="F256" t="s">
        <v>199</v>
      </c>
      <c r="G256">
        <v>300</v>
      </c>
      <c r="H256">
        <v>300</v>
      </c>
      <c r="I256">
        <v>4</v>
      </c>
    </row>
    <row r="257" spans="2:9" x14ac:dyDescent="0.25">
      <c r="B257">
        <f t="shared" si="3"/>
        <v>252</v>
      </c>
      <c r="C257">
        <v>200003644</v>
      </c>
      <c r="D257" t="s">
        <v>197</v>
      </c>
      <c r="E257" t="s">
        <v>1371</v>
      </c>
      <c r="F257" t="s">
        <v>1372</v>
      </c>
      <c r="G257" t="s">
        <v>1373</v>
      </c>
      <c r="H257" t="s">
        <v>1374</v>
      </c>
      <c r="I257">
        <v>4</v>
      </c>
    </row>
    <row r="258" spans="2:9" x14ac:dyDescent="0.25">
      <c r="B258">
        <f t="shared" si="3"/>
        <v>253</v>
      </c>
      <c r="C258">
        <v>200003644</v>
      </c>
      <c r="D258" t="s">
        <v>197</v>
      </c>
      <c r="E258" t="s">
        <v>1371</v>
      </c>
      <c r="F258" t="s">
        <v>1375</v>
      </c>
      <c r="G258" t="s">
        <v>1376</v>
      </c>
      <c r="H258" t="s">
        <v>1377</v>
      </c>
      <c r="I258">
        <v>4</v>
      </c>
    </row>
    <row r="259" spans="2:9" x14ac:dyDescent="0.25">
      <c r="B259">
        <f t="shared" si="3"/>
        <v>254</v>
      </c>
      <c r="C259">
        <v>200003644</v>
      </c>
      <c r="D259" t="s">
        <v>197</v>
      </c>
      <c r="E259" t="s">
        <v>1371</v>
      </c>
      <c r="F259" t="s">
        <v>1378</v>
      </c>
      <c r="G259" t="s">
        <v>1379</v>
      </c>
      <c r="H259" t="s">
        <v>1380</v>
      </c>
      <c r="I259">
        <v>4</v>
      </c>
    </row>
    <row r="260" spans="2:9" x14ac:dyDescent="0.25">
      <c r="B260">
        <f t="shared" si="3"/>
        <v>255</v>
      </c>
      <c r="C260">
        <v>200003644</v>
      </c>
      <c r="D260" t="s">
        <v>197</v>
      </c>
      <c r="E260" t="s">
        <v>1371</v>
      </c>
      <c r="F260" t="s">
        <v>1381</v>
      </c>
      <c r="G260" t="s">
        <v>1382</v>
      </c>
      <c r="H260" t="s">
        <v>1383</v>
      </c>
      <c r="I260">
        <v>4</v>
      </c>
    </row>
    <row r="261" spans="2:9" x14ac:dyDescent="0.25">
      <c r="B261">
        <f t="shared" si="3"/>
        <v>256</v>
      </c>
      <c r="C261">
        <v>200003644</v>
      </c>
      <c r="D261" t="s">
        <v>197</v>
      </c>
      <c r="E261" t="s">
        <v>1371</v>
      </c>
      <c r="F261" t="s">
        <v>1384</v>
      </c>
      <c r="G261" t="s">
        <v>1385</v>
      </c>
      <c r="H261" t="s">
        <v>1386</v>
      </c>
      <c r="I261">
        <v>4</v>
      </c>
    </row>
    <row r="262" spans="2:9" x14ac:dyDescent="0.25">
      <c r="B262">
        <f t="shared" si="3"/>
        <v>257</v>
      </c>
      <c r="C262">
        <v>200003644</v>
      </c>
      <c r="D262" t="s">
        <v>197</v>
      </c>
      <c r="E262" t="s">
        <v>1371</v>
      </c>
      <c r="F262" t="s">
        <v>1387</v>
      </c>
      <c r="G262" t="s">
        <v>1388</v>
      </c>
      <c r="H262" t="s">
        <v>1389</v>
      </c>
      <c r="I262">
        <v>4</v>
      </c>
    </row>
    <row r="263" spans="2:9" x14ac:dyDescent="0.25">
      <c r="B263">
        <f t="shared" si="3"/>
        <v>258</v>
      </c>
      <c r="C263">
        <v>200003644</v>
      </c>
      <c r="D263" t="s">
        <v>197</v>
      </c>
      <c r="E263" t="s">
        <v>1371</v>
      </c>
      <c r="F263" t="s">
        <v>1390</v>
      </c>
      <c r="G263" t="s">
        <v>1391</v>
      </c>
      <c r="H263" t="s">
        <v>1392</v>
      </c>
      <c r="I263">
        <v>4</v>
      </c>
    </row>
    <row r="264" spans="2:9" x14ac:dyDescent="0.25">
      <c r="B264">
        <f t="shared" ref="B264:B327" si="4">B263+1</f>
        <v>259</v>
      </c>
      <c r="C264">
        <v>200003644</v>
      </c>
      <c r="D264" t="s">
        <v>197</v>
      </c>
      <c r="E264" t="s">
        <v>1371</v>
      </c>
      <c r="F264" t="s">
        <v>1393</v>
      </c>
      <c r="G264" t="s">
        <v>1394</v>
      </c>
      <c r="H264" t="s">
        <v>1395</v>
      </c>
      <c r="I264">
        <v>4</v>
      </c>
    </row>
    <row r="265" spans="2:9" x14ac:dyDescent="0.25">
      <c r="B265">
        <f t="shared" si="4"/>
        <v>260</v>
      </c>
      <c r="C265">
        <v>200003644</v>
      </c>
      <c r="D265" t="s">
        <v>197</v>
      </c>
      <c r="E265" t="s">
        <v>1371</v>
      </c>
      <c r="F265" t="s">
        <v>1396</v>
      </c>
      <c r="G265" t="s">
        <v>1397</v>
      </c>
      <c r="H265" t="s">
        <v>1398</v>
      </c>
      <c r="I265">
        <v>4</v>
      </c>
    </row>
    <row r="266" spans="2:9" x14ac:dyDescent="0.25">
      <c r="B266">
        <f t="shared" si="4"/>
        <v>261</v>
      </c>
      <c r="C266">
        <v>200003644</v>
      </c>
      <c r="D266" t="s">
        <v>197</v>
      </c>
      <c r="E266" t="s">
        <v>1371</v>
      </c>
      <c r="F266" t="s">
        <v>1399</v>
      </c>
      <c r="G266" t="s">
        <v>1400</v>
      </c>
      <c r="H266" t="s">
        <v>1401</v>
      </c>
      <c r="I266">
        <v>4</v>
      </c>
    </row>
    <row r="267" spans="2:9" x14ac:dyDescent="0.25">
      <c r="B267">
        <f t="shared" si="4"/>
        <v>262</v>
      </c>
      <c r="C267">
        <v>200003644</v>
      </c>
      <c r="D267" t="s">
        <v>197</v>
      </c>
      <c r="E267" t="s">
        <v>1371</v>
      </c>
      <c r="F267" t="s">
        <v>1402</v>
      </c>
      <c r="G267" t="s">
        <v>1403</v>
      </c>
      <c r="H267" t="s">
        <v>1404</v>
      </c>
      <c r="I267">
        <v>4</v>
      </c>
    </row>
    <row r="268" spans="2:9" x14ac:dyDescent="0.25">
      <c r="B268">
        <f t="shared" si="4"/>
        <v>263</v>
      </c>
      <c r="C268">
        <v>200003644</v>
      </c>
      <c r="D268" t="s">
        <v>197</v>
      </c>
      <c r="E268" t="s">
        <v>1371</v>
      </c>
      <c r="F268" t="s">
        <v>1405</v>
      </c>
      <c r="G268" t="s">
        <v>1406</v>
      </c>
      <c r="H268" t="s">
        <v>1407</v>
      </c>
      <c r="I268">
        <v>4</v>
      </c>
    </row>
    <row r="269" spans="2:9" x14ac:dyDescent="0.25">
      <c r="B269">
        <f t="shared" si="4"/>
        <v>264</v>
      </c>
      <c r="C269">
        <v>200003644</v>
      </c>
      <c r="D269" t="s">
        <v>197</v>
      </c>
      <c r="E269" t="s">
        <v>1371</v>
      </c>
      <c r="F269" t="s">
        <v>1408</v>
      </c>
      <c r="G269" t="s">
        <v>1409</v>
      </c>
      <c r="H269" t="s">
        <v>1410</v>
      </c>
      <c r="I269">
        <v>4</v>
      </c>
    </row>
    <row r="270" spans="2:9" x14ac:dyDescent="0.25">
      <c r="B270">
        <f t="shared" si="4"/>
        <v>265</v>
      </c>
      <c r="C270">
        <v>200003644</v>
      </c>
      <c r="D270" t="s">
        <v>197</v>
      </c>
      <c r="E270" t="s">
        <v>1371</v>
      </c>
      <c r="F270" t="s">
        <v>1411</v>
      </c>
      <c r="G270" t="s">
        <v>1412</v>
      </c>
      <c r="H270" t="s">
        <v>1413</v>
      </c>
      <c r="I270">
        <v>4</v>
      </c>
    </row>
    <row r="271" spans="2:9" x14ac:dyDescent="0.25">
      <c r="B271">
        <f t="shared" si="4"/>
        <v>266</v>
      </c>
      <c r="C271">
        <v>200003644</v>
      </c>
      <c r="D271" t="s">
        <v>197</v>
      </c>
      <c r="E271" t="s">
        <v>1371</v>
      </c>
      <c r="F271" t="s">
        <v>1414</v>
      </c>
      <c r="G271" t="s">
        <v>1415</v>
      </c>
      <c r="H271" t="s">
        <v>1416</v>
      </c>
      <c r="I271">
        <v>4</v>
      </c>
    </row>
    <row r="272" spans="2:9" x14ac:dyDescent="0.25">
      <c r="B272">
        <f t="shared" si="4"/>
        <v>267</v>
      </c>
      <c r="C272">
        <v>200003644</v>
      </c>
      <c r="D272" t="s">
        <v>197</v>
      </c>
      <c r="E272" t="s">
        <v>1371</v>
      </c>
      <c r="F272" t="s">
        <v>653</v>
      </c>
      <c r="G272" t="s">
        <v>654</v>
      </c>
      <c r="H272" t="s">
        <v>1417</v>
      </c>
      <c r="I272">
        <v>4</v>
      </c>
    </row>
    <row r="273" spans="2:9" x14ac:dyDescent="0.25">
      <c r="B273">
        <f t="shared" si="4"/>
        <v>268</v>
      </c>
      <c r="C273">
        <v>200003644</v>
      </c>
      <c r="D273" t="s">
        <v>197</v>
      </c>
      <c r="E273" t="s">
        <v>1371</v>
      </c>
      <c r="F273" t="s">
        <v>1418</v>
      </c>
      <c r="G273" t="s">
        <v>1419</v>
      </c>
      <c r="H273" t="s">
        <v>1420</v>
      </c>
      <c r="I273">
        <v>4</v>
      </c>
    </row>
    <row r="274" spans="2:9" x14ac:dyDescent="0.25">
      <c r="B274">
        <f t="shared" si="4"/>
        <v>269</v>
      </c>
      <c r="C274">
        <v>200312185</v>
      </c>
      <c r="D274" t="s">
        <v>819</v>
      </c>
      <c r="E274" t="s">
        <v>1421</v>
      </c>
      <c r="F274" t="s">
        <v>1422</v>
      </c>
      <c r="G274" t="s">
        <v>1423</v>
      </c>
      <c r="H274" t="s">
        <v>1424</v>
      </c>
      <c r="I274">
        <v>4</v>
      </c>
    </row>
    <row r="275" spans="2:9" x14ac:dyDescent="0.25">
      <c r="B275">
        <f t="shared" si="4"/>
        <v>270</v>
      </c>
      <c r="C275">
        <v>200312185</v>
      </c>
      <c r="D275" t="s">
        <v>819</v>
      </c>
      <c r="E275" t="s">
        <v>1421</v>
      </c>
      <c r="F275" t="s">
        <v>1425</v>
      </c>
      <c r="G275" t="s">
        <v>1426</v>
      </c>
      <c r="H275" t="s">
        <v>1427</v>
      </c>
      <c r="I275">
        <v>4</v>
      </c>
    </row>
    <row r="276" spans="2:9" x14ac:dyDescent="0.25">
      <c r="B276">
        <f t="shared" si="4"/>
        <v>271</v>
      </c>
      <c r="C276">
        <v>200312185</v>
      </c>
      <c r="D276" t="s">
        <v>819</v>
      </c>
      <c r="E276" t="s">
        <v>1421</v>
      </c>
      <c r="F276" t="s">
        <v>1428</v>
      </c>
      <c r="G276" t="s">
        <v>1429</v>
      </c>
      <c r="H276" t="s">
        <v>1430</v>
      </c>
      <c r="I276">
        <v>4</v>
      </c>
    </row>
    <row r="277" spans="2:9" x14ac:dyDescent="0.25">
      <c r="B277">
        <f t="shared" si="4"/>
        <v>272</v>
      </c>
      <c r="C277">
        <v>200009788</v>
      </c>
      <c r="D277" t="s">
        <v>200</v>
      </c>
      <c r="E277" t="s">
        <v>1431</v>
      </c>
      <c r="F277" t="s">
        <v>1432</v>
      </c>
      <c r="G277" t="s">
        <v>1433</v>
      </c>
      <c r="H277" t="s">
        <v>1434</v>
      </c>
      <c r="I277">
        <v>4</v>
      </c>
    </row>
    <row r="278" spans="2:9" x14ac:dyDescent="0.25">
      <c r="B278">
        <f t="shared" si="4"/>
        <v>273</v>
      </c>
      <c r="C278">
        <v>200009788</v>
      </c>
      <c r="D278" t="s">
        <v>200</v>
      </c>
      <c r="E278" t="s">
        <v>1431</v>
      </c>
      <c r="F278" t="s">
        <v>1435</v>
      </c>
      <c r="G278" t="s">
        <v>1436</v>
      </c>
      <c r="H278" t="s">
        <v>1437</v>
      </c>
      <c r="I278">
        <v>4</v>
      </c>
    </row>
    <row r="279" spans="2:9" x14ac:dyDescent="0.25">
      <c r="B279">
        <f t="shared" si="4"/>
        <v>274</v>
      </c>
      <c r="C279">
        <v>200009788</v>
      </c>
      <c r="D279" t="s">
        <v>200</v>
      </c>
      <c r="E279" t="s">
        <v>1431</v>
      </c>
      <c r="F279" t="s">
        <v>1438</v>
      </c>
      <c r="G279" t="s">
        <v>1439</v>
      </c>
      <c r="H279" t="s">
        <v>1440</v>
      </c>
      <c r="I279">
        <v>4</v>
      </c>
    </row>
    <row r="280" spans="2:9" x14ac:dyDescent="0.25">
      <c r="B280">
        <f t="shared" si="4"/>
        <v>275</v>
      </c>
      <c r="C280">
        <v>200009788</v>
      </c>
      <c r="D280" t="s">
        <v>200</v>
      </c>
      <c r="E280" t="s">
        <v>1431</v>
      </c>
      <c r="F280" t="s">
        <v>201</v>
      </c>
      <c r="G280" t="s">
        <v>202</v>
      </c>
      <c r="H280" t="s">
        <v>1441</v>
      </c>
      <c r="I280">
        <v>4</v>
      </c>
    </row>
    <row r="281" spans="2:9" x14ac:dyDescent="0.25">
      <c r="B281">
        <f t="shared" si="4"/>
        <v>276</v>
      </c>
      <c r="C281">
        <v>200009788</v>
      </c>
      <c r="D281" t="s">
        <v>200</v>
      </c>
      <c r="E281" t="s">
        <v>1431</v>
      </c>
      <c r="F281" t="s">
        <v>203</v>
      </c>
      <c r="G281" t="s">
        <v>204</v>
      </c>
      <c r="H281" t="s">
        <v>1442</v>
      </c>
      <c r="I281">
        <v>4</v>
      </c>
    </row>
    <row r="282" spans="2:9" x14ac:dyDescent="0.25">
      <c r="B282">
        <f t="shared" si="4"/>
        <v>277</v>
      </c>
      <c r="C282">
        <v>200009788</v>
      </c>
      <c r="D282" t="s">
        <v>200</v>
      </c>
      <c r="E282" t="s">
        <v>1431</v>
      </c>
      <c r="F282" t="s">
        <v>1443</v>
      </c>
      <c r="G282" t="s">
        <v>1444</v>
      </c>
      <c r="H282" t="s">
        <v>1445</v>
      </c>
      <c r="I282">
        <v>4</v>
      </c>
    </row>
    <row r="283" spans="2:9" x14ac:dyDescent="0.25">
      <c r="B283">
        <f t="shared" si="4"/>
        <v>278</v>
      </c>
      <c r="C283">
        <v>200009788</v>
      </c>
      <c r="D283" t="s">
        <v>200</v>
      </c>
      <c r="E283" t="s">
        <v>1431</v>
      </c>
      <c r="F283" t="s">
        <v>1446</v>
      </c>
      <c r="G283" t="s">
        <v>1447</v>
      </c>
      <c r="H283" t="s">
        <v>1448</v>
      </c>
      <c r="I283">
        <v>4</v>
      </c>
    </row>
    <row r="284" spans="2:9" x14ac:dyDescent="0.25">
      <c r="B284">
        <f t="shared" si="4"/>
        <v>279</v>
      </c>
      <c r="C284">
        <v>200009788</v>
      </c>
      <c r="D284" t="s">
        <v>200</v>
      </c>
      <c r="E284" t="s">
        <v>1431</v>
      </c>
      <c r="F284" t="s">
        <v>655</v>
      </c>
      <c r="G284" t="s">
        <v>656</v>
      </c>
      <c r="H284" t="s">
        <v>1449</v>
      </c>
      <c r="I284">
        <v>4</v>
      </c>
    </row>
    <row r="285" spans="2:9" x14ac:dyDescent="0.25">
      <c r="B285">
        <f t="shared" si="4"/>
        <v>280</v>
      </c>
      <c r="C285">
        <v>200009788</v>
      </c>
      <c r="D285" t="s">
        <v>200</v>
      </c>
      <c r="E285" t="s">
        <v>1431</v>
      </c>
      <c r="F285" t="s">
        <v>1450</v>
      </c>
      <c r="G285" t="s">
        <v>1451</v>
      </c>
      <c r="H285" t="s">
        <v>1452</v>
      </c>
      <c r="I285">
        <v>4</v>
      </c>
    </row>
    <row r="286" spans="2:9" x14ac:dyDescent="0.25">
      <c r="B286">
        <f t="shared" si="4"/>
        <v>281</v>
      </c>
      <c r="C286">
        <v>200009788</v>
      </c>
      <c r="D286" t="s">
        <v>200</v>
      </c>
      <c r="E286" t="s">
        <v>1431</v>
      </c>
      <c r="F286" t="s">
        <v>205</v>
      </c>
      <c r="G286" t="s">
        <v>206</v>
      </c>
      <c r="H286" t="s">
        <v>1453</v>
      </c>
      <c r="I286">
        <v>4</v>
      </c>
    </row>
    <row r="287" spans="2:9" x14ac:dyDescent="0.25">
      <c r="B287">
        <f t="shared" si="4"/>
        <v>282</v>
      </c>
      <c r="C287">
        <v>200009788</v>
      </c>
      <c r="D287" t="s">
        <v>200</v>
      </c>
      <c r="E287" t="s">
        <v>1431</v>
      </c>
      <c r="F287" t="s">
        <v>1454</v>
      </c>
      <c r="G287" t="s">
        <v>1455</v>
      </c>
      <c r="H287" t="s">
        <v>1456</v>
      </c>
      <c r="I287">
        <v>4</v>
      </c>
    </row>
    <row r="288" spans="2:9" x14ac:dyDescent="0.25">
      <c r="B288">
        <f t="shared" si="4"/>
        <v>283</v>
      </c>
      <c r="C288">
        <v>200009788</v>
      </c>
      <c r="D288" t="s">
        <v>200</v>
      </c>
      <c r="E288" t="s">
        <v>1431</v>
      </c>
      <c r="F288" t="s">
        <v>207</v>
      </c>
      <c r="G288" t="s">
        <v>208</v>
      </c>
      <c r="H288" t="s">
        <v>1457</v>
      </c>
      <c r="I288">
        <v>4</v>
      </c>
    </row>
    <row r="289" spans="2:9" x14ac:dyDescent="0.25">
      <c r="B289">
        <f t="shared" si="4"/>
        <v>284</v>
      </c>
      <c r="C289">
        <v>200009788</v>
      </c>
      <c r="D289" t="s">
        <v>200</v>
      </c>
      <c r="E289" t="s">
        <v>1431</v>
      </c>
      <c r="F289" t="s">
        <v>1458</v>
      </c>
      <c r="G289" t="s">
        <v>1459</v>
      </c>
      <c r="H289" t="s">
        <v>1460</v>
      </c>
      <c r="I289">
        <v>4</v>
      </c>
    </row>
    <row r="290" spans="2:9" x14ac:dyDescent="0.25">
      <c r="B290">
        <f t="shared" si="4"/>
        <v>285</v>
      </c>
      <c r="C290">
        <v>200009788</v>
      </c>
      <c r="D290" t="s">
        <v>200</v>
      </c>
      <c r="E290" t="s">
        <v>1431</v>
      </c>
      <c r="F290" t="s">
        <v>209</v>
      </c>
      <c r="G290" t="s">
        <v>210</v>
      </c>
      <c r="H290" t="s">
        <v>1461</v>
      </c>
      <c r="I290">
        <v>4</v>
      </c>
    </row>
    <row r="291" spans="2:9" x14ac:dyDescent="0.25">
      <c r="B291">
        <f t="shared" si="4"/>
        <v>286</v>
      </c>
      <c r="C291">
        <v>200009788</v>
      </c>
      <c r="D291" t="s">
        <v>200</v>
      </c>
      <c r="E291" t="s">
        <v>1431</v>
      </c>
      <c r="F291" t="s">
        <v>1462</v>
      </c>
      <c r="G291" t="s">
        <v>1463</v>
      </c>
      <c r="H291" t="s">
        <v>1464</v>
      </c>
      <c r="I291">
        <v>4</v>
      </c>
    </row>
    <row r="292" spans="2:9" x14ac:dyDescent="0.25">
      <c r="B292">
        <f t="shared" si="4"/>
        <v>287</v>
      </c>
      <c r="C292">
        <v>200009788</v>
      </c>
      <c r="D292" t="s">
        <v>200</v>
      </c>
      <c r="E292" t="s">
        <v>1431</v>
      </c>
      <c r="F292" t="s">
        <v>1465</v>
      </c>
      <c r="G292" t="s">
        <v>1466</v>
      </c>
      <c r="H292" t="s">
        <v>1467</v>
      </c>
      <c r="I292">
        <v>4</v>
      </c>
    </row>
    <row r="293" spans="2:9" x14ac:dyDescent="0.25">
      <c r="B293">
        <f t="shared" si="4"/>
        <v>288</v>
      </c>
      <c r="C293">
        <v>200009788</v>
      </c>
      <c r="D293" t="s">
        <v>200</v>
      </c>
      <c r="E293" t="s">
        <v>1431</v>
      </c>
      <c r="F293" t="s">
        <v>1468</v>
      </c>
      <c r="G293" t="s">
        <v>1469</v>
      </c>
      <c r="H293" t="s">
        <v>1470</v>
      </c>
      <c r="I293">
        <v>4</v>
      </c>
    </row>
    <row r="294" spans="2:9" x14ac:dyDescent="0.25">
      <c r="B294">
        <f t="shared" si="4"/>
        <v>289</v>
      </c>
      <c r="C294">
        <v>200009788</v>
      </c>
      <c r="D294" t="s">
        <v>200</v>
      </c>
      <c r="E294" t="s">
        <v>1431</v>
      </c>
      <c r="F294" t="s">
        <v>1471</v>
      </c>
      <c r="G294" t="s">
        <v>1472</v>
      </c>
      <c r="H294" t="s">
        <v>1473</v>
      </c>
      <c r="I294">
        <v>4</v>
      </c>
    </row>
    <row r="295" spans="2:9" x14ac:dyDescent="0.25">
      <c r="B295">
        <f t="shared" si="4"/>
        <v>290</v>
      </c>
      <c r="C295">
        <v>200009788</v>
      </c>
      <c r="D295" t="s">
        <v>200</v>
      </c>
      <c r="E295" t="s">
        <v>1431</v>
      </c>
      <c r="F295" t="s">
        <v>1474</v>
      </c>
      <c r="G295" t="s">
        <v>1475</v>
      </c>
      <c r="H295" t="s">
        <v>1476</v>
      </c>
      <c r="I295">
        <v>4</v>
      </c>
    </row>
    <row r="296" spans="2:9" x14ac:dyDescent="0.25">
      <c r="B296">
        <f t="shared" si="4"/>
        <v>291</v>
      </c>
      <c r="C296">
        <v>200009788</v>
      </c>
      <c r="D296" t="s">
        <v>200</v>
      </c>
      <c r="E296" t="s">
        <v>1431</v>
      </c>
      <c r="F296" t="s">
        <v>1477</v>
      </c>
      <c r="G296" t="s">
        <v>1478</v>
      </c>
      <c r="H296" t="s">
        <v>1479</v>
      </c>
      <c r="I296">
        <v>4</v>
      </c>
    </row>
    <row r="297" spans="2:9" x14ac:dyDescent="0.25">
      <c r="B297">
        <f t="shared" si="4"/>
        <v>292</v>
      </c>
      <c r="C297">
        <v>200009788</v>
      </c>
      <c r="D297" t="s">
        <v>200</v>
      </c>
      <c r="E297" t="s">
        <v>1431</v>
      </c>
      <c r="F297" t="s">
        <v>1480</v>
      </c>
      <c r="G297" t="s">
        <v>1481</v>
      </c>
      <c r="H297" t="s">
        <v>1482</v>
      </c>
      <c r="I297">
        <v>4</v>
      </c>
    </row>
    <row r="298" spans="2:9" x14ac:dyDescent="0.25">
      <c r="B298">
        <f t="shared" si="4"/>
        <v>293</v>
      </c>
      <c r="C298">
        <v>200009788</v>
      </c>
      <c r="D298" t="s">
        <v>200</v>
      </c>
      <c r="E298" t="s">
        <v>1431</v>
      </c>
      <c r="F298" t="s">
        <v>1483</v>
      </c>
      <c r="G298" t="s">
        <v>1484</v>
      </c>
      <c r="H298" t="s">
        <v>1485</v>
      </c>
      <c r="I298">
        <v>4</v>
      </c>
    </row>
    <row r="299" spans="2:9" x14ac:dyDescent="0.25">
      <c r="B299">
        <f t="shared" si="4"/>
        <v>294</v>
      </c>
      <c r="C299">
        <v>200009788</v>
      </c>
      <c r="D299" t="s">
        <v>200</v>
      </c>
      <c r="E299" t="s">
        <v>1431</v>
      </c>
      <c r="F299" t="s">
        <v>1486</v>
      </c>
      <c r="G299" t="s">
        <v>1487</v>
      </c>
      <c r="H299" t="s">
        <v>1488</v>
      </c>
      <c r="I299">
        <v>4</v>
      </c>
    </row>
    <row r="300" spans="2:9" x14ac:dyDescent="0.25">
      <c r="B300">
        <f t="shared" si="4"/>
        <v>295</v>
      </c>
      <c r="C300">
        <v>200009788</v>
      </c>
      <c r="D300" t="s">
        <v>200</v>
      </c>
      <c r="E300" t="s">
        <v>1431</v>
      </c>
      <c r="F300" t="s">
        <v>1489</v>
      </c>
      <c r="G300" t="s">
        <v>1490</v>
      </c>
      <c r="H300" t="s">
        <v>1491</v>
      </c>
      <c r="I300">
        <v>4</v>
      </c>
    </row>
    <row r="301" spans="2:9" x14ac:dyDescent="0.25">
      <c r="B301">
        <f t="shared" si="4"/>
        <v>296</v>
      </c>
      <c r="C301">
        <v>200009788</v>
      </c>
      <c r="D301" t="s">
        <v>200</v>
      </c>
      <c r="E301" t="s">
        <v>1431</v>
      </c>
      <c r="F301" t="s">
        <v>1492</v>
      </c>
      <c r="G301" t="s">
        <v>1493</v>
      </c>
      <c r="H301" t="s">
        <v>1494</v>
      </c>
      <c r="I301">
        <v>4</v>
      </c>
    </row>
    <row r="302" spans="2:9" x14ac:dyDescent="0.25">
      <c r="B302">
        <f t="shared" si="4"/>
        <v>297</v>
      </c>
      <c r="C302">
        <v>200009788</v>
      </c>
      <c r="D302" t="s">
        <v>200</v>
      </c>
      <c r="E302" t="s">
        <v>1431</v>
      </c>
      <c r="F302" t="s">
        <v>1495</v>
      </c>
      <c r="G302" t="s">
        <v>1496</v>
      </c>
      <c r="H302" t="s">
        <v>1497</v>
      </c>
      <c r="I302">
        <v>4</v>
      </c>
    </row>
    <row r="303" spans="2:9" x14ac:dyDescent="0.25">
      <c r="B303">
        <f t="shared" si="4"/>
        <v>298</v>
      </c>
      <c r="C303">
        <v>200009788</v>
      </c>
      <c r="D303" t="s">
        <v>200</v>
      </c>
      <c r="E303" t="s">
        <v>1431</v>
      </c>
      <c r="F303" t="s">
        <v>1498</v>
      </c>
      <c r="G303" t="s">
        <v>1499</v>
      </c>
      <c r="H303" t="s">
        <v>1500</v>
      </c>
      <c r="I303">
        <v>4</v>
      </c>
    </row>
    <row r="304" spans="2:9" x14ac:dyDescent="0.25">
      <c r="B304">
        <f t="shared" si="4"/>
        <v>299</v>
      </c>
      <c r="C304">
        <v>200009788</v>
      </c>
      <c r="D304" t="s">
        <v>200</v>
      </c>
      <c r="E304" t="s">
        <v>1431</v>
      </c>
      <c r="F304" t="s">
        <v>1501</v>
      </c>
      <c r="G304" t="s">
        <v>1502</v>
      </c>
      <c r="H304" t="s">
        <v>1503</v>
      </c>
      <c r="I304">
        <v>4</v>
      </c>
    </row>
    <row r="305" spans="2:9" x14ac:dyDescent="0.25">
      <c r="B305">
        <f t="shared" si="4"/>
        <v>300</v>
      </c>
      <c r="C305">
        <v>200009788</v>
      </c>
      <c r="D305" t="s">
        <v>200</v>
      </c>
      <c r="E305" t="s">
        <v>1431</v>
      </c>
      <c r="F305" t="s">
        <v>1504</v>
      </c>
      <c r="G305" t="s">
        <v>1505</v>
      </c>
      <c r="H305" t="s">
        <v>1506</v>
      </c>
      <c r="I305">
        <v>4</v>
      </c>
    </row>
    <row r="306" spans="2:9" x14ac:dyDescent="0.25">
      <c r="B306">
        <f t="shared" si="4"/>
        <v>301</v>
      </c>
      <c r="C306">
        <v>200009788</v>
      </c>
      <c r="D306" t="s">
        <v>200</v>
      </c>
      <c r="E306" t="s">
        <v>1431</v>
      </c>
      <c r="F306" t="s">
        <v>1507</v>
      </c>
      <c r="G306" t="s">
        <v>1508</v>
      </c>
      <c r="H306" t="s">
        <v>1509</v>
      </c>
      <c r="I306">
        <v>4</v>
      </c>
    </row>
    <row r="307" spans="2:9" x14ac:dyDescent="0.25">
      <c r="B307">
        <f t="shared" si="4"/>
        <v>302</v>
      </c>
      <c r="C307">
        <v>200009788</v>
      </c>
      <c r="D307" t="s">
        <v>200</v>
      </c>
      <c r="E307" t="s">
        <v>1431</v>
      </c>
      <c r="F307" t="s">
        <v>1510</v>
      </c>
      <c r="G307" t="s">
        <v>1511</v>
      </c>
      <c r="H307" t="s">
        <v>1512</v>
      </c>
      <c r="I307">
        <v>4</v>
      </c>
    </row>
    <row r="308" spans="2:9" x14ac:dyDescent="0.25">
      <c r="B308">
        <f t="shared" si="4"/>
        <v>303</v>
      </c>
      <c r="C308">
        <v>200009788</v>
      </c>
      <c r="D308" t="s">
        <v>200</v>
      </c>
      <c r="E308" t="s">
        <v>1431</v>
      </c>
      <c r="F308" t="s">
        <v>1513</v>
      </c>
      <c r="G308" t="s">
        <v>1514</v>
      </c>
      <c r="H308" t="s">
        <v>1515</v>
      </c>
      <c r="I308">
        <v>4</v>
      </c>
    </row>
    <row r="309" spans="2:9" x14ac:dyDescent="0.25">
      <c r="B309">
        <f t="shared" si="4"/>
        <v>304</v>
      </c>
      <c r="C309">
        <v>200009788</v>
      </c>
      <c r="D309" t="s">
        <v>200</v>
      </c>
      <c r="E309" t="s">
        <v>1431</v>
      </c>
      <c r="F309" t="s">
        <v>1516</v>
      </c>
      <c r="G309" t="s">
        <v>1517</v>
      </c>
      <c r="H309" t="s">
        <v>1518</v>
      </c>
      <c r="I309">
        <v>4</v>
      </c>
    </row>
    <row r="310" spans="2:9" x14ac:dyDescent="0.25">
      <c r="B310">
        <f t="shared" si="4"/>
        <v>305</v>
      </c>
      <c r="C310">
        <v>200009788</v>
      </c>
      <c r="D310" t="s">
        <v>200</v>
      </c>
      <c r="E310" t="s">
        <v>1431</v>
      </c>
      <c r="F310" t="s">
        <v>1519</v>
      </c>
      <c r="G310" t="s">
        <v>737</v>
      </c>
      <c r="H310" t="s">
        <v>1520</v>
      </c>
      <c r="I310">
        <v>4</v>
      </c>
    </row>
    <row r="311" spans="2:9" x14ac:dyDescent="0.25">
      <c r="B311">
        <f t="shared" si="4"/>
        <v>306</v>
      </c>
      <c r="C311">
        <v>200009788</v>
      </c>
      <c r="D311" t="s">
        <v>200</v>
      </c>
      <c r="E311" t="s">
        <v>1431</v>
      </c>
      <c r="F311" t="s">
        <v>1521</v>
      </c>
      <c r="G311" t="s">
        <v>1522</v>
      </c>
      <c r="H311" t="s">
        <v>1523</v>
      </c>
      <c r="I311">
        <v>4</v>
      </c>
    </row>
    <row r="312" spans="2:9" x14ac:dyDescent="0.25">
      <c r="B312">
        <f t="shared" si="4"/>
        <v>307</v>
      </c>
      <c r="C312">
        <v>200009788</v>
      </c>
      <c r="D312" t="s">
        <v>200</v>
      </c>
      <c r="E312" t="s">
        <v>1431</v>
      </c>
      <c r="F312" t="s">
        <v>1524</v>
      </c>
      <c r="G312" t="s">
        <v>1525</v>
      </c>
      <c r="H312" t="s">
        <v>1526</v>
      </c>
      <c r="I312">
        <v>4</v>
      </c>
    </row>
    <row r="313" spans="2:9" x14ac:dyDescent="0.25">
      <c r="B313">
        <f t="shared" si="4"/>
        <v>308</v>
      </c>
      <c r="C313">
        <v>200009788</v>
      </c>
      <c r="D313" t="s">
        <v>200</v>
      </c>
      <c r="E313" t="s">
        <v>1431</v>
      </c>
      <c r="F313" t="s">
        <v>1527</v>
      </c>
      <c r="G313" t="s">
        <v>1528</v>
      </c>
      <c r="H313" t="s">
        <v>1529</v>
      </c>
      <c r="I313">
        <v>4</v>
      </c>
    </row>
    <row r="314" spans="2:9" x14ac:dyDescent="0.25">
      <c r="B314">
        <f t="shared" si="4"/>
        <v>309</v>
      </c>
      <c r="C314">
        <v>200009788</v>
      </c>
      <c r="D314" t="s">
        <v>200</v>
      </c>
      <c r="E314" t="s">
        <v>1431</v>
      </c>
      <c r="F314" t="s">
        <v>211</v>
      </c>
      <c r="G314" t="s">
        <v>212</v>
      </c>
      <c r="H314" t="s">
        <v>1530</v>
      </c>
      <c r="I314">
        <v>4</v>
      </c>
    </row>
    <row r="315" spans="2:9" x14ac:dyDescent="0.25">
      <c r="B315">
        <f t="shared" si="4"/>
        <v>310</v>
      </c>
      <c r="C315">
        <v>200347865</v>
      </c>
      <c r="D315" t="s">
        <v>820</v>
      </c>
      <c r="E315" t="s">
        <v>1531</v>
      </c>
      <c r="F315" t="s">
        <v>1532</v>
      </c>
      <c r="G315" t="s">
        <v>1533</v>
      </c>
      <c r="H315" t="s">
        <v>1534</v>
      </c>
      <c r="I315">
        <v>4</v>
      </c>
    </row>
    <row r="316" spans="2:9" x14ac:dyDescent="0.25">
      <c r="B316">
        <f t="shared" si="4"/>
        <v>311</v>
      </c>
      <c r="C316">
        <v>200347865</v>
      </c>
      <c r="D316" t="s">
        <v>820</v>
      </c>
      <c r="E316" t="s">
        <v>1531</v>
      </c>
      <c r="F316" t="s">
        <v>1535</v>
      </c>
      <c r="G316" t="s">
        <v>1536</v>
      </c>
      <c r="H316" t="s">
        <v>1537</v>
      </c>
      <c r="I316">
        <v>4</v>
      </c>
    </row>
    <row r="317" spans="2:9" x14ac:dyDescent="0.25">
      <c r="B317">
        <f t="shared" si="4"/>
        <v>312</v>
      </c>
      <c r="C317">
        <v>200347865</v>
      </c>
      <c r="D317" t="s">
        <v>820</v>
      </c>
      <c r="E317" t="s">
        <v>1531</v>
      </c>
      <c r="F317" t="s">
        <v>1538</v>
      </c>
      <c r="G317" t="s">
        <v>1539</v>
      </c>
      <c r="H317" t="s">
        <v>1540</v>
      </c>
      <c r="I317">
        <v>4</v>
      </c>
    </row>
    <row r="318" spans="2:9" x14ac:dyDescent="0.25">
      <c r="B318">
        <f t="shared" si="4"/>
        <v>313</v>
      </c>
      <c r="C318">
        <v>200347865</v>
      </c>
      <c r="D318" t="s">
        <v>820</v>
      </c>
      <c r="E318" t="s">
        <v>1531</v>
      </c>
      <c r="F318" t="s">
        <v>1541</v>
      </c>
      <c r="G318" t="s">
        <v>1542</v>
      </c>
      <c r="H318" t="s">
        <v>1543</v>
      </c>
      <c r="I318">
        <v>4</v>
      </c>
    </row>
    <row r="319" spans="2:9" x14ac:dyDescent="0.25">
      <c r="B319">
        <f t="shared" si="4"/>
        <v>314</v>
      </c>
      <c r="C319">
        <v>200033022</v>
      </c>
      <c r="D319" t="s">
        <v>213</v>
      </c>
      <c r="E319" t="s">
        <v>1544</v>
      </c>
      <c r="F319" t="s">
        <v>214</v>
      </c>
      <c r="G319">
        <v>500</v>
      </c>
      <c r="H319">
        <v>500</v>
      </c>
      <c r="I319">
        <v>4</v>
      </c>
    </row>
    <row r="320" spans="2:9" x14ac:dyDescent="0.25">
      <c r="B320">
        <f t="shared" si="4"/>
        <v>315</v>
      </c>
      <c r="C320">
        <v>200033022</v>
      </c>
      <c r="D320" t="s">
        <v>213</v>
      </c>
      <c r="E320" t="s">
        <v>1544</v>
      </c>
      <c r="F320" t="s">
        <v>215</v>
      </c>
      <c r="G320" t="s">
        <v>216</v>
      </c>
      <c r="H320" t="s">
        <v>1545</v>
      </c>
      <c r="I320">
        <v>4</v>
      </c>
    </row>
    <row r="321" spans="2:9" x14ac:dyDescent="0.25">
      <c r="B321">
        <f t="shared" si="4"/>
        <v>316</v>
      </c>
      <c r="C321">
        <v>200033022</v>
      </c>
      <c r="D321" t="s">
        <v>213</v>
      </c>
      <c r="E321" t="s">
        <v>1544</v>
      </c>
      <c r="F321" t="s">
        <v>217</v>
      </c>
      <c r="G321" t="s">
        <v>218</v>
      </c>
      <c r="H321" t="s">
        <v>1546</v>
      </c>
      <c r="I321">
        <v>4</v>
      </c>
    </row>
    <row r="322" spans="2:9" x14ac:dyDescent="0.25">
      <c r="B322">
        <f t="shared" si="4"/>
        <v>317</v>
      </c>
      <c r="C322">
        <v>200033022</v>
      </c>
      <c r="D322" t="s">
        <v>213</v>
      </c>
      <c r="E322" t="s">
        <v>1544</v>
      </c>
      <c r="F322" t="s">
        <v>219</v>
      </c>
      <c r="G322" t="s">
        <v>220</v>
      </c>
      <c r="H322" t="s">
        <v>220</v>
      </c>
      <c r="I322">
        <v>4</v>
      </c>
    </row>
    <row r="323" spans="2:9" x14ac:dyDescent="0.25">
      <c r="B323">
        <f t="shared" si="4"/>
        <v>318</v>
      </c>
      <c r="C323">
        <v>200006023</v>
      </c>
      <c r="D323" t="s">
        <v>821</v>
      </c>
      <c r="E323" t="s">
        <v>1547</v>
      </c>
      <c r="F323" t="s">
        <v>1548</v>
      </c>
      <c r="G323">
        <v>360</v>
      </c>
      <c r="H323">
        <v>360</v>
      </c>
      <c r="I323">
        <v>4</v>
      </c>
    </row>
    <row r="324" spans="2:9" x14ac:dyDescent="0.25">
      <c r="B324">
        <f t="shared" si="4"/>
        <v>319</v>
      </c>
      <c r="C324">
        <v>200006023</v>
      </c>
      <c r="D324" t="s">
        <v>821</v>
      </c>
      <c r="E324" t="s">
        <v>1547</v>
      </c>
      <c r="F324" t="s">
        <v>1549</v>
      </c>
      <c r="G324" t="s">
        <v>1550</v>
      </c>
      <c r="H324" t="s">
        <v>1551</v>
      </c>
      <c r="I324">
        <v>4</v>
      </c>
    </row>
    <row r="325" spans="2:9" x14ac:dyDescent="0.25">
      <c r="B325">
        <f t="shared" si="4"/>
        <v>320</v>
      </c>
      <c r="C325">
        <v>200006023</v>
      </c>
      <c r="D325" t="s">
        <v>821</v>
      </c>
      <c r="E325" t="s">
        <v>1547</v>
      </c>
      <c r="F325" t="s">
        <v>1552</v>
      </c>
      <c r="G325" t="s">
        <v>1553</v>
      </c>
      <c r="H325" t="s">
        <v>1554</v>
      </c>
      <c r="I325">
        <v>4</v>
      </c>
    </row>
    <row r="326" spans="2:9" x14ac:dyDescent="0.25">
      <c r="B326">
        <f t="shared" si="4"/>
        <v>321</v>
      </c>
      <c r="C326">
        <v>200006023</v>
      </c>
      <c r="D326" t="s">
        <v>821</v>
      </c>
      <c r="E326" t="s">
        <v>1547</v>
      </c>
      <c r="F326" t="s">
        <v>1555</v>
      </c>
      <c r="G326" t="s">
        <v>1556</v>
      </c>
      <c r="H326" t="s">
        <v>1557</v>
      </c>
      <c r="I326">
        <v>4</v>
      </c>
    </row>
    <row r="327" spans="2:9" x14ac:dyDescent="0.25">
      <c r="B327">
        <f t="shared" si="4"/>
        <v>322</v>
      </c>
      <c r="C327">
        <v>200006023</v>
      </c>
      <c r="D327" t="s">
        <v>821</v>
      </c>
      <c r="E327" t="s">
        <v>1547</v>
      </c>
      <c r="F327" t="s">
        <v>1558</v>
      </c>
      <c r="G327">
        <v>550</v>
      </c>
      <c r="H327">
        <v>550</v>
      </c>
      <c r="I327">
        <v>4</v>
      </c>
    </row>
    <row r="328" spans="2:9" x14ac:dyDescent="0.25">
      <c r="B328">
        <f t="shared" ref="B328:B391" si="5">B327+1</f>
        <v>323</v>
      </c>
      <c r="C328">
        <v>200006023</v>
      </c>
      <c r="D328" t="s">
        <v>821</v>
      </c>
      <c r="E328" t="s">
        <v>1547</v>
      </c>
      <c r="F328" t="s">
        <v>1559</v>
      </c>
      <c r="G328" t="s">
        <v>1560</v>
      </c>
      <c r="H328" t="s">
        <v>1561</v>
      </c>
      <c r="I328">
        <v>4</v>
      </c>
    </row>
    <row r="329" spans="2:9" x14ac:dyDescent="0.25">
      <c r="B329">
        <f t="shared" si="5"/>
        <v>324</v>
      </c>
      <c r="C329">
        <v>200006023</v>
      </c>
      <c r="D329" t="s">
        <v>821</v>
      </c>
      <c r="E329" t="s">
        <v>1547</v>
      </c>
      <c r="F329" t="s">
        <v>1562</v>
      </c>
      <c r="G329">
        <v>599</v>
      </c>
      <c r="H329">
        <v>599</v>
      </c>
      <c r="I329">
        <v>4</v>
      </c>
    </row>
    <row r="330" spans="2:9" x14ac:dyDescent="0.25">
      <c r="B330">
        <f t="shared" si="5"/>
        <v>325</v>
      </c>
      <c r="C330">
        <v>200006023</v>
      </c>
      <c r="D330" t="s">
        <v>821</v>
      </c>
      <c r="E330" t="s">
        <v>1547</v>
      </c>
      <c r="F330" t="s">
        <v>1563</v>
      </c>
      <c r="G330" t="s">
        <v>1564</v>
      </c>
      <c r="H330" t="s">
        <v>1565</v>
      </c>
      <c r="I330">
        <v>4</v>
      </c>
    </row>
    <row r="331" spans="2:9" x14ac:dyDescent="0.25">
      <c r="B331">
        <f t="shared" si="5"/>
        <v>326</v>
      </c>
      <c r="C331">
        <v>200006023</v>
      </c>
      <c r="D331" t="s">
        <v>821</v>
      </c>
      <c r="E331" t="s">
        <v>1547</v>
      </c>
      <c r="F331" t="s">
        <v>1566</v>
      </c>
      <c r="G331" t="s">
        <v>1567</v>
      </c>
      <c r="H331" t="s">
        <v>1568</v>
      </c>
      <c r="I331">
        <v>4</v>
      </c>
    </row>
    <row r="332" spans="2:9" x14ac:dyDescent="0.25">
      <c r="B332">
        <f t="shared" si="5"/>
        <v>327</v>
      </c>
      <c r="C332">
        <v>200006023</v>
      </c>
      <c r="D332" t="s">
        <v>821</v>
      </c>
      <c r="E332" t="s">
        <v>1547</v>
      </c>
      <c r="F332" t="s">
        <v>1569</v>
      </c>
      <c r="G332" t="s">
        <v>1570</v>
      </c>
      <c r="H332" t="s">
        <v>1571</v>
      </c>
      <c r="I332">
        <v>4</v>
      </c>
    </row>
    <row r="333" spans="2:9" x14ac:dyDescent="0.25">
      <c r="B333">
        <f t="shared" si="5"/>
        <v>328</v>
      </c>
      <c r="C333">
        <v>200006023</v>
      </c>
      <c r="D333" t="s">
        <v>821</v>
      </c>
      <c r="E333" t="s">
        <v>1547</v>
      </c>
      <c r="F333" t="s">
        <v>1572</v>
      </c>
      <c r="G333" t="s">
        <v>1573</v>
      </c>
      <c r="H333" t="s">
        <v>1574</v>
      </c>
      <c r="I333">
        <v>4</v>
      </c>
    </row>
    <row r="334" spans="2:9" x14ac:dyDescent="0.25">
      <c r="B334">
        <f t="shared" si="5"/>
        <v>329</v>
      </c>
      <c r="C334">
        <v>200006023</v>
      </c>
      <c r="D334" t="s">
        <v>821</v>
      </c>
      <c r="E334" t="s">
        <v>1547</v>
      </c>
      <c r="F334" t="s">
        <v>1575</v>
      </c>
      <c r="G334" t="s">
        <v>1576</v>
      </c>
      <c r="H334" t="s">
        <v>1577</v>
      </c>
      <c r="I334">
        <v>4</v>
      </c>
    </row>
    <row r="335" spans="2:9" x14ac:dyDescent="0.25">
      <c r="B335">
        <f t="shared" si="5"/>
        <v>330</v>
      </c>
      <c r="C335">
        <v>200006023</v>
      </c>
      <c r="D335" t="s">
        <v>821</v>
      </c>
      <c r="E335" t="s">
        <v>1547</v>
      </c>
      <c r="F335" t="s">
        <v>1578</v>
      </c>
      <c r="G335" t="s">
        <v>1579</v>
      </c>
      <c r="H335" t="s">
        <v>1580</v>
      </c>
      <c r="I335">
        <v>4</v>
      </c>
    </row>
    <row r="336" spans="2:9" x14ac:dyDescent="0.25">
      <c r="B336">
        <f t="shared" si="5"/>
        <v>331</v>
      </c>
      <c r="C336">
        <v>200006023</v>
      </c>
      <c r="D336" t="s">
        <v>821</v>
      </c>
      <c r="E336" t="s">
        <v>1547</v>
      </c>
      <c r="F336" t="s">
        <v>1581</v>
      </c>
      <c r="G336" t="s">
        <v>1582</v>
      </c>
      <c r="H336" t="s">
        <v>1583</v>
      </c>
      <c r="I336">
        <v>4</v>
      </c>
    </row>
    <row r="337" spans="2:9" x14ac:dyDescent="0.25">
      <c r="B337">
        <f t="shared" si="5"/>
        <v>332</v>
      </c>
      <c r="C337">
        <v>200006023</v>
      </c>
      <c r="D337" t="s">
        <v>821</v>
      </c>
      <c r="E337" t="s">
        <v>1547</v>
      </c>
      <c r="F337" t="s">
        <v>1584</v>
      </c>
      <c r="G337" t="s">
        <v>1585</v>
      </c>
      <c r="H337" t="s">
        <v>1586</v>
      </c>
      <c r="I337">
        <v>4</v>
      </c>
    </row>
    <row r="338" spans="2:9" x14ac:dyDescent="0.25">
      <c r="B338">
        <f t="shared" si="5"/>
        <v>333</v>
      </c>
      <c r="C338">
        <v>200005745</v>
      </c>
      <c r="D338" t="s">
        <v>822</v>
      </c>
      <c r="E338" t="s">
        <v>1587</v>
      </c>
      <c r="F338" t="s">
        <v>1588</v>
      </c>
      <c r="G338" t="s">
        <v>1589</v>
      </c>
      <c r="H338" t="s">
        <v>1590</v>
      </c>
      <c r="I338">
        <v>4</v>
      </c>
    </row>
    <row r="339" spans="2:9" x14ac:dyDescent="0.25">
      <c r="B339">
        <f t="shared" si="5"/>
        <v>334</v>
      </c>
      <c r="C339">
        <v>200005143</v>
      </c>
      <c r="D339" t="s">
        <v>221</v>
      </c>
      <c r="E339" t="s">
        <v>1591</v>
      </c>
      <c r="F339" t="s">
        <v>1592</v>
      </c>
      <c r="G339" t="s">
        <v>1593</v>
      </c>
      <c r="H339" t="s">
        <v>1594</v>
      </c>
      <c r="I339">
        <v>4</v>
      </c>
    </row>
    <row r="340" spans="2:9" x14ac:dyDescent="0.25">
      <c r="B340">
        <f t="shared" si="5"/>
        <v>335</v>
      </c>
      <c r="C340">
        <v>200005143</v>
      </c>
      <c r="D340" t="s">
        <v>221</v>
      </c>
      <c r="E340" t="s">
        <v>1591</v>
      </c>
      <c r="F340" t="s">
        <v>1595</v>
      </c>
      <c r="G340" t="s">
        <v>1596</v>
      </c>
      <c r="H340" t="s">
        <v>1597</v>
      </c>
      <c r="I340">
        <v>4</v>
      </c>
    </row>
    <row r="341" spans="2:9" x14ac:dyDescent="0.25">
      <c r="B341">
        <f t="shared" si="5"/>
        <v>336</v>
      </c>
      <c r="C341">
        <v>200005143</v>
      </c>
      <c r="D341" t="s">
        <v>221</v>
      </c>
      <c r="E341" t="s">
        <v>1591</v>
      </c>
      <c r="F341" t="s">
        <v>1598</v>
      </c>
      <c r="G341" t="s">
        <v>1599</v>
      </c>
      <c r="H341" t="s">
        <v>1600</v>
      </c>
      <c r="I341">
        <v>4</v>
      </c>
    </row>
    <row r="342" spans="2:9" x14ac:dyDescent="0.25">
      <c r="B342">
        <f t="shared" si="5"/>
        <v>337</v>
      </c>
      <c r="C342">
        <v>200005143</v>
      </c>
      <c r="D342" t="s">
        <v>221</v>
      </c>
      <c r="E342" t="s">
        <v>1591</v>
      </c>
      <c r="F342" t="s">
        <v>1601</v>
      </c>
      <c r="G342" t="s">
        <v>1602</v>
      </c>
      <c r="H342" t="s">
        <v>1603</v>
      </c>
      <c r="I342">
        <v>4</v>
      </c>
    </row>
    <row r="343" spans="2:9" x14ac:dyDescent="0.25">
      <c r="B343">
        <f t="shared" si="5"/>
        <v>338</v>
      </c>
      <c r="C343">
        <v>200005143</v>
      </c>
      <c r="D343" t="s">
        <v>221</v>
      </c>
      <c r="E343" t="s">
        <v>1591</v>
      </c>
      <c r="F343" t="s">
        <v>222</v>
      </c>
      <c r="G343" t="s">
        <v>223</v>
      </c>
      <c r="H343" t="s">
        <v>1604</v>
      </c>
      <c r="I343">
        <v>4</v>
      </c>
    </row>
    <row r="344" spans="2:9" x14ac:dyDescent="0.25">
      <c r="B344">
        <f t="shared" si="5"/>
        <v>339</v>
      </c>
      <c r="C344">
        <v>200005143</v>
      </c>
      <c r="D344" t="s">
        <v>221</v>
      </c>
      <c r="E344" t="s">
        <v>1591</v>
      </c>
      <c r="F344" t="s">
        <v>224</v>
      </c>
      <c r="G344" t="s">
        <v>225</v>
      </c>
      <c r="H344" t="s">
        <v>1605</v>
      </c>
      <c r="I344">
        <v>4</v>
      </c>
    </row>
    <row r="345" spans="2:9" x14ac:dyDescent="0.25">
      <c r="B345">
        <f t="shared" si="5"/>
        <v>340</v>
      </c>
      <c r="C345">
        <v>200005143</v>
      </c>
      <c r="D345" t="s">
        <v>221</v>
      </c>
      <c r="E345" t="s">
        <v>1591</v>
      </c>
      <c r="F345" t="s">
        <v>1606</v>
      </c>
      <c r="G345" t="s">
        <v>1607</v>
      </c>
      <c r="H345" t="s">
        <v>1608</v>
      </c>
      <c r="I345">
        <v>4</v>
      </c>
    </row>
    <row r="346" spans="2:9" x14ac:dyDescent="0.25">
      <c r="B346">
        <f t="shared" si="5"/>
        <v>341</v>
      </c>
      <c r="C346">
        <v>200005143</v>
      </c>
      <c r="D346" t="s">
        <v>221</v>
      </c>
      <c r="E346" t="s">
        <v>1591</v>
      </c>
      <c r="F346" t="s">
        <v>1609</v>
      </c>
      <c r="G346" t="s">
        <v>1610</v>
      </c>
      <c r="H346" t="s">
        <v>1611</v>
      </c>
      <c r="I346">
        <v>4</v>
      </c>
    </row>
    <row r="347" spans="2:9" x14ac:dyDescent="0.25">
      <c r="B347">
        <f t="shared" si="5"/>
        <v>342</v>
      </c>
      <c r="C347">
        <v>200005143</v>
      </c>
      <c r="D347" t="s">
        <v>221</v>
      </c>
      <c r="E347" t="s">
        <v>1591</v>
      </c>
      <c r="F347" t="s">
        <v>1612</v>
      </c>
      <c r="G347" t="s">
        <v>1613</v>
      </c>
      <c r="H347" t="s">
        <v>1614</v>
      </c>
      <c r="I347">
        <v>4</v>
      </c>
    </row>
    <row r="348" spans="2:9" x14ac:dyDescent="0.25">
      <c r="B348">
        <f t="shared" si="5"/>
        <v>343</v>
      </c>
      <c r="C348">
        <v>200005143</v>
      </c>
      <c r="D348" t="s">
        <v>221</v>
      </c>
      <c r="E348" t="s">
        <v>1591</v>
      </c>
      <c r="F348" t="s">
        <v>1615</v>
      </c>
      <c r="G348" t="s">
        <v>1616</v>
      </c>
      <c r="H348" t="s">
        <v>1617</v>
      </c>
      <c r="I348">
        <v>4</v>
      </c>
    </row>
    <row r="349" spans="2:9" x14ac:dyDescent="0.25">
      <c r="B349">
        <f t="shared" si="5"/>
        <v>344</v>
      </c>
      <c r="C349">
        <v>200005143</v>
      </c>
      <c r="D349" t="s">
        <v>221</v>
      </c>
      <c r="E349" t="s">
        <v>1591</v>
      </c>
      <c r="F349" t="s">
        <v>1618</v>
      </c>
      <c r="G349" t="s">
        <v>1619</v>
      </c>
      <c r="H349" t="s">
        <v>1620</v>
      </c>
      <c r="I349">
        <v>4</v>
      </c>
    </row>
    <row r="350" spans="2:9" x14ac:dyDescent="0.25">
      <c r="B350">
        <f t="shared" si="5"/>
        <v>345</v>
      </c>
      <c r="C350">
        <v>200005143</v>
      </c>
      <c r="D350" t="s">
        <v>221</v>
      </c>
      <c r="E350" t="s">
        <v>1591</v>
      </c>
      <c r="F350" t="s">
        <v>1621</v>
      </c>
      <c r="G350" t="s">
        <v>1622</v>
      </c>
      <c r="H350" t="s">
        <v>1623</v>
      </c>
      <c r="I350">
        <v>4</v>
      </c>
    </row>
    <row r="351" spans="2:9" x14ac:dyDescent="0.25">
      <c r="B351">
        <f t="shared" si="5"/>
        <v>346</v>
      </c>
      <c r="C351">
        <v>200005143</v>
      </c>
      <c r="D351" t="s">
        <v>221</v>
      </c>
      <c r="E351" t="s">
        <v>1591</v>
      </c>
      <c r="F351" t="s">
        <v>1624</v>
      </c>
      <c r="G351" t="s">
        <v>1625</v>
      </c>
      <c r="H351" t="s">
        <v>1626</v>
      </c>
      <c r="I351">
        <v>4</v>
      </c>
    </row>
    <row r="352" spans="2:9" x14ac:dyDescent="0.25">
      <c r="B352">
        <f t="shared" si="5"/>
        <v>347</v>
      </c>
      <c r="C352">
        <v>200005143</v>
      </c>
      <c r="D352" t="s">
        <v>221</v>
      </c>
      <c r="E352" t="s">
        <v>1591</v>
      </c>
      <c r="F352" t="s">
        <v>1627</v>
      </c>
      <c r="G352" t="s">
        <v>1628</v>
      </c>
      <c r="H352" t="s">
        <v>1629</v>
      </c>
      <c r="I352">
        <v>4</v>
      </c>
    </row>
    <row r="353" spans="2:9" x14ac:dyDescent="0.25">
      <c r="B353">
        <f t="shared" si="5"/>
        <v>348</v>
      </c>
      <c r="C353">
        <v>200005143</v>
      </c>
      <c r="D353" t="s">
        <v>221</v>
      </c>
      <c r="E353" t="s">
        <v>1591</v>
      </c>
      <c r="F353" t="s">
        <v>1630</v>
      </c>
      <c r="G353" t="s">
        <v>1631</v>
      </c>
      <c r="H353" t="s">
        <v>1632</v>
      </c>
      <c r="I353">
        <v>4</v>
      </c>
    </row>
    <row r="354" spans="2:9" x14ac:dyDescent="0.25">
      <c r="B354">
        <f t="shared" si="5"/>
        <v>349</v>
      </c>
      <c r="C354">
        <v>200005143</v>
      </c>
      <c r="D354" t="s">
        <v>221</v>
      </c>
      <c r="E354" t="s">
        <v>1591</v>
      </c>
      <c r="F354" t="s">
        <v>1633</v>
      </c>
      <c r="G354" t="s">
        <v>1634</v>
      </c>
      <c r="H354" t="s">
        <v>1635</v>
      </c>
      <c r="I354">
        <v>4</v>
      </c>
    </row>
    <row r="355" spans="2:9" x14ac:dyDescent="0.25">
      <c r="B355">
        <f t="shared" si="5"/>
        <v>350</v>
      </c>
      <c r="C355">
        <v>200005143</v>
      </c>
      <c r="D355" t="s">
        <v>221</v>
      </c>
      <c r="E355" t="s">
        <v>1591</v>
      </c>
      <c r="F355" t="s">
        <v>226</v>
      </c>
      <c r="G355" t="s">
        <v>227</v>
      </c>
      <c r="H355" t="s">
        <v>1636</v>
      </c>
      <c r="I355">
        <v>4</v>
      </c>
    </row>
    <row r="356" spans="2:9" x14ac:dyDescent="0.25">
      <c r="B356">
        <f t="shared" si="5"/>
        <v>351</v>
      </c>
      <c r="C356">
        <v>200005143</v>
      </c>
      <c r="D356" t="s">
        <v>221</v>
      </c>
      <c r="E356" t="s">
        <v>1591</v>
      </c>
      <c r="F356" t="s">
        <v>228</v>
      </c>
      <c r="G356" t="s">
        <v>229</v>
      </c>
      <c r="H356" t="s">
        <v>1637</v>
      </c>
      <c r="I356">
        <v>4</v>
      </c>
    </row>
    <row r="357" spans="2:9" x14ac:dyDescent="0.25">
      <c r="B357">
        <f t="shared" si="5"/>
        <v>352</v>
      </c>
      <c r="C357">
        <v>200005143</v>
      </c>
      <c r="D357" t="s">
        <v>221</v>
      </c>
      <c r="E357" t="s">
        <v>1591</v>
      </c>
      <c r="F357" t="s">
        <v>1638</v>
      </c>
      <c r="G357" t="s">
        <v>1639</v>
      </c>
      <c r="H357" t="s">
        <v>1640</v>
      </c>
      <c r="I357">
        <v>4</v>
      </c>
    </row>
    <row r="358" spans="2:9" x14ac:dyDescent="0.25">
      <c r="B358">
        <f t="shared" si="5"/>
        <v>353</v>
      </c>
      <c r="C358">
        <v>200005143</v>
      </c>
      <c r="D358" t="s">
        <v>221</v>
      </c>
      <c r="E358" t="s">
        <v>1591</v>
      </c>
      <c r="F358" t="s">
        <v>1641</v>
      </c>
      <c r="G358" t="s">
        <v>1642</v>
      </c>
      <c r="H358" t="s">
        <v>1643</v>
      </c>
      <c r="I358">
        <v>4</v>
      </c>
    </row>
    <row r="359" spans="2:9" x14ac:dyDescent="0.25">
      <c r="B359">
        <f t="shared" si="5"/>
        <v>354</v>
      </c>
      <c r="C359">
        <v>200005143</v>
      </c>
      <c r="D359" t="s">
        <v>221</v>
      </c>
      <c r="E359" t="s">
        <v>1591</v>
      </c>
      <c r="F359" t="s">
        <v>1644</v>
      </c>
      <c r="G359" t="s">
        <v>1645</v>
      </c>
      <c r="H359" t="s">
        <v>1646</v>
      </c>
      <c r="I359">
        <v>4</v>
      </c>
    </row>
    <row r="360" spans="2:9" x14ac:dyDescent="0.25">
      <c r="B360">
        <f t="shared" si="5"/>
        <v>355</v>
      </c>
      <c r="C360">
        <v>200005143</v>
      </c>
      <c r="D360" t="s">
        <v>221</v>
      </c>
      <c r="E360" t="s">
        <v>1591</v>
      </c>
      <c r="F360" t="s">
        <v>230</v>
      </c>
      <c r="G360" t="s">
        <v>231</v>
      </c>
      <c r="H360" t="s">
        <v>1647</v>
      </c>
      <c r="I360">
        <v>4</v>
      </c>
    </row>
    <row r="361" spans="2:9" x14ac:dyDescent="0.25">
      <c r="B361">
        <f t="shared" si="5"/>
        <v>356</v>
      </c>
      <c r="C361">
        <v>200005143</v>
      </c>
      <c r="D361" t="s">
        <v>221</v>
      </c>
      <c r="E361" t="s">
        <v>1591</v>
      </c>
      <c r="F361" t="s">
        <v>1648</v>
      </c>
      <c r="G361" t="s">
        <v>1649</v>
      </c>
      <c r="H361" t="s">
        <v>1650</v>
      </c>
      <c r="I361">
        <v>4</v>
      </c>
    </row>
    <row r="362" spans="2:9" x14ac:dyDescent="0.25">
      <c r="B362">
        <f t="shared" si="5"/>
        <v>357</v>
      </c>
      <c r="C362">
        <v>200005143</v>
      </c>
      <c r="D362" t="s">
        <v>221</v>
      </c>
      <c r="E362" t="s">
        <v>1591</v>
      </c>
      <c r="F362" t="s">
        <v>232</v>
      </c>
      <c r="G362" t="s">
        <v>233</v>
      </c>
      <c r="H362" t="s">
        <v>1651</v>
      </c>
      <c r="I362">
        <v>4</v>
      </c>
    </row>
    <row r="363" spans="2:9" x14ac:dyDescent="0.25">
      <c r="B363">
        <f t="shared" si="5"/>
        <v>358</v>
      </c>
      <c r="C363">
        <v>200005143</v>
      </c>
      <c r="D363" t="s">
        <v>221</v>
      </c>
      <c r="E363" t="s">
        <v>1591</v>
      </c>
      <c r="F363" t="s">
        <v>1652</v>
      </c>
      <c r="G363" t="s">
        <v>1653</v>
      </c>
      <c r="H363" t="s">
        <v>1654</v>
      </c>
      <c r="I363">
        <v>4</v>
      </c>
    </row>
    <row r="364" spans="2:9" x14ac:dyDescent="0.25">
      <c r="B364">
        <f t="shared" si="5"/>
        <v>359</v>
      </c>
      <c r="C364">
        <v>200005143</v>
      </c>
      <c r="D364" t="s">
        <v>221</v>
      </c>
      <c r="E364" t="s">
        <v>1591</v>
      </c>
      <c r="F364" t="s">
        <v>1655</v>
      </c>
      <c r="G364" t="s">
        <v>1656</v>
      </c>
      <c r="H364" t="s">
        <v>1657</v>
      </c>
      <c r="I364">
        <v>4</v>
      </c>
    </row>
    <row r="365" spans="2:9" x14ac:dyDescent="0.25">
      <c r="B365">
        <f t="shared" si="5"/>
        <v>360</v>
      </c>
      <c r="C365">
        <v>200005143</v>
      </c>
      <c r="D365" t="s">
        <v>221</v>
      </c>
      <c r="E365" t="s">
        <v>1591</v>
      </c>
      <c r="F365" t="s">
        <v>234</v>
      </c>
      <c r="G365" t="s">
        <v>235</v>
      </c>
      <c r="H365" t="s">
        <v>1658</v>
      </c>
      <c r="I365">
        <v>4</v>
      </c>
    </row>
    <row r="366" spans="2:9" x14ac:dyDescent="0.25">
      <c r="B366">
        <f t="shared" si="5"/>
        <v>361</v>
      </c>
      <c r="C366">
        <v>200005143</v>
      </c>
      <c r="D366" t="s">
        <v>221</v>
      </c>
      <c r="E366" t="s">
        <v>1591</v>
      </c>
      <c r="F366" t="s">
        <v>1659</v>
      </c>
      <c r="G366" t="s">
        <v>1660</v>
      </c>
      <c r="H366" t="s">
        <v>1661</v>
      </c>
      <c r="I366">
        <v>4</v>
      </c>
    </row>
    <row r="367" spans="2:9" x14ac:dyDescent="0.25">
      <c r="B367">
        <f t="shared" si="5"/>
        <v>362</v>
      </c>
      <c r="C367">
        <v>200005143</v>
      </c>
      <c r="D367" t="s">
        <v>221</v>
      </c>
      <c r="E367" t="s">
        <v>1591</v>
      </c>
      <c r="F367" t="s">
        <v>1662</v>
      </c>
      <c r="G367" t="s">
        <v>1663</v>
      </c>
      <c r="H367" t="s">
        <v>1664</v>
      </c>
      <c r="I367">
        <v>4</v>
      </c>
    </row>
    <row r="368" spans="2:9" x14ac:dyDescent="0.25">
      <c r="B368">
        <f t="shared" si="5"/>
        <v>363</v>
      </c>
      <c r="C368">
        <v>200005143</v>
      </c>
      <c r="D368" t="s">
        <v>221</v>
      </c>
      <c r="E368" t="s">
        <v>1591</v>
      </c>
      <c r="F368" t="s">
        <v>1665</v>
      </c>
      <c r="G368" t="s">
        <v>1666</v>
      </c>
      <c r="H368" t="s">
        <v>1667</v>
      </c>
      <c r="I368">
        <v>4</v>
      </c>
    </row>
    <row r="369" spans="2:9" x14ac:dyDescent="0.25">
      <c r="B369">
        <f t="shared" si="5"/>
        <v>364</v>
      </c>
      <c r="C369">
        <v>200005143</v>
      </c>
      <c r="D369" t="s">
        <v>221</v>
      </c>
      <c r="E369" t="s">
        <v>1591</v>
      </c>
      <c r="F369" t="s">
        <v>236</v>
      </c>
      <c r="G369" t="s">
        <v>237</v>
      </c>
      <c r="H369" t="s">
        <v>1668</v>
      </c>
      <c r="I369">
        <v>4</v>
      </c>
    </row>
    <row r="370" spans="2:9" x14ac:dyDescent="0.25">
      <c r="B370">
        <f t="shared" si="5"/>
        <v>365</v>
      </c>
      <c r="C370">
        <v>200005143</v>
      </c>
      <c r="D370" t="s">
        <v>221</v>
      </c>
      <c r="E370" t="s">
        <v>1591</v>
      </c>
      <c r="F370" t="s">
        <v>1669</v>
      </c>
      <c r="G370" t="s">
        <v>1670</v>
      </c>
      <c r="H370" t="s">
        <v>1671</v>
      </c>
      <c r="I370">
        <v>4</v>
      </c>
    </row>
    <row r="371" spans="2:9" x14ac:dyDescent="0.25">
      <c r="B371">
        <f t="shared" si="5"/>
        <v>366</v>
      </c>
      <c r="C371">
        <v>200005143</v>
      </c>
      <c r="D371" t="s">
        <v>221</v>
      </c>
      <c r="E371" t="s">
        <v>1591</v>
      </c>
      <c r="F371" t="s">
        <v>238</v>
      </c>
      <c r="G371" t="s">
        <v>239</v>
      </c>
      <c r="H371" t="s">
        <v>1672</v>
      </c>
      <c r="I371">
        <v>4</v>
      </c>
    </row>
    <row r="372" spans="2:9" x14ac:dyDescent="0.25">
      <c r="B372">
        <f t="shared" si="5"/>
        <v>367</v>
      </c>
      <c r="C372">
        <v>200005143</v>
      </c>
      <c r="D372" t="s">
        <v>221</v>
      </c>
      <c r="E372" t="s">
        <v>1591</v>
      </c>
      <c r="F372" t="s">
        <v>240</v>
      </c>
      <c r="G372" t="s">
        <v>241</v>
      </c>
      <c r="H372" t="s">
        <v>1673</v>
      </c>
      <c r="I372">
        <v>4</v>
      </c>
    </row>
    <row r="373" spans="2:9" x14ac:dyDescent="0.25">
      <c r="B373">
        <f t="shared" si="5"/>
        <v>368</v>
      </c>
      <c r="C373">
        <v>200005143</v>
      </c>
      <c r="D373" t="s">
        <v>221</v>
      </c>
      <c r="E373" t="s">
        <v>1591</v>
      </c>
      <c r="F373" t="s">
        <v>1674</v>
      </c>
      <c r="G373" t="s">
        <v>1675</v>
      </c>
      <c r="H373" t="s">
        <v>1676</v>
      </c>
      <c r="I373">
        <v>4</v>
      </c>
    </row>
    <row r="374" spans="2:9" x14ac:dyDescent="0.25">
      <c r="B374">
        <f t="shared" si="5"/>
        <v>369</v>
      </c>
      <c r="C374">
        <v>200005143</v>
      </c>
      <c r="D374" t="s">
        <v>221</v>
      </c>
      <c r="E374" t="s">
        <v>1591</v>
      </c>
      <c r="F374" t="s">
        <v>242</v>
      </c>
      <c r="G374" t="s">
        <v>243</v>
      </c>
      <c r="H374" t="s">
        <v>1677</v>
      </c>
      <c r="I374">
        <v>4</v>
      </c>
    </row>
    <row r="375" spans="2:9" x14ac:dyDescent="0.25">
      <c r="B375">
        <f t="shared" si="5"/>
        <v>370</v>
      </c>
      <c r="C375">
        <v>200005143</v>
      </c>
      <c r="D375" t="s">
        <v>221</v>
      </c>
      <c r="E375" t="s">
        <v>1591</v>
      </c>
      <c r="F375" t="s">
        <v>1678</v>
      </c>
      <c r="G375" t="s">
        <v>1679</v>
      </c>
      <c r="H375" t="s">
        <v>1680</v>
      </c>
      <c r="I375">
        <v>4</v>
      </c>
    </row>
    <row r="376" spans="2:9" x14ac:dyDescent="0.25">
      <c r="B376">
        <f t="shared" si="5"/>
        <v>371</v>
      </c>
      <c r="C376">
        <v>200005143</v>
      </c>
      <c r="D376" t="s">
        <v>221</v>
      </c>
      <c r="E376" t="s">
        <v>1591</v>
      </c>
      <c r="F376" t="s">
        <v>244</v>
      </c>
      <c r="G376" t="s">
        <v>245</v>
      </c>
      <c r="H376" t="s">
        <v>1681</v>
      </c>
      <c r="I376">
        <v>4</v>
      </c>
    </row>
    <row r="377" spans="2:9" x14ac:dyDescent="0.25">
      <c r="B377">
        <f t="shared" si="5"/>
        <v>372</v>
      </c>
      <c r="C377">
        <v>200005143</v>
      </c>
      <c r="D377" t="s">
        <v>221</v>
      </c>
      <c r="E377" t="s">
        <v>1591</v>
      </c>
      <c r="F377" t="s">
        <v>246</v>
      </c>
      <c r="G377" t="s">
        <v>247</v>
      </c>
      <c r="H377" t="s">
        <v>1682</v>
      </c>
      <c r="I377">
        <v>4</v>
      </c>
    </row>
    <row r="378" spans="2:9" x14ac:dyDescent="0.25">
      <c r="B378">
        <f t="shared" si="5"/>
        <v>373</v>
      </c>
      <c r="C378">
        <v>200005143</v>
      </c>
      <c r="D378" t="s">
        <v>221</v>
      </c>
      <c r="E378" t="s">
        <v>1591</v>
      </c>
      <c r="F378" t="s">
        <v>248</v>
      </c>
      <c r="G378" t="s">
        <v>249</v>
      </c>
      <c r="H378" t="s">
        <v>1683</v>
      </c>
      <c r="I378">
        <v>4</v>
      </c>
    </row>
    <row r="379" spans="2:9" x14ac:dyDescent="0.25">
      <c r="B379">
        <f t="shared" si="5"/>
        <v>374</v>
      </c>
      <c r="C379">
        <v>200005143</v>
      </c>
      <c r="D379" t="s">
        <v>221</v>
      </c>
      <c r="E379" t="s">
        <v>1591</v>
      </c>
      <c r="F379" t="s">
        <v>250</v>
      </c>
      <c r="G379" t="s">
        <v>251</v>
      </c>
      <c r="H379" t="s">
        <v>1684</v>
      </c>
      <c r="I379">
        <v>4</v>
      </c>
    </row>
    <row r="380" spans="2:9" x14ac:dyDescent="0.25">
      <c r="B380">
        <f t="shared" si="5"/>
        <v>375</v>
      </c>
      <c r="C380">
        <v>200005143</v>
      </c>
      <c r="D380" t="s">
        <v>221</v>
      </c>
      <c r="E380" t="s">
        <v>1591</v>
      </c>
      <c r="F380" t="s">
        <v>1685</v>
      </c>
      <c r="G380" t="s">
        <v>1686</v>
      </c>
      <c r="H380" t="s">
        <v>1687</v>
      </c>
      <c r="I380">
        <v>4</v>
      </c>
    </row>
    <row r="381" spans="2:9" x14ac:dyDescent="0.25">
      <c r="B381">
        <f t="shared" si="5"/>
        <v>376</v>
      </c>
      <c r="C381">
        <v>200005143</v>
      </c>
      <c r="D381" t="s">
        <v>221</v>
      </c>
      <c r="E381" t="s">
        <v>1591</v>
      </c>
      <c r="F381" t="s">
        <v>1688</v>
      </c>
      <c r="G381" t="s">
        <v>1689</v>
      </c>
      <c r="H381" t="s">
        <v>1690</v>
      </c>
      <c r="I381">
        <v>4</v>
      </c>
    </row>
    <row r="382" spans="2:9" x14ac:dyDescent="0.25">
      <c r="B382">
        <f t="shared" si="5"/>
        <v>377</v>
      </c>
      <c r="C382">
        <v>200005143</v>
      </c>
      <c r="D382" t="s">
        <v>221</v>
      </c>
      <c r="E382" t="s">
        <v>1591</v>
      </c>
      <c r="F382" t="s">
        <v>252</v>
      </c>
      <c r="G382" t="s">
        <v>253</v>
      </c>
      <c r="H382" t="s">
        <v>1691</v>
      </c>
      <c r="I382">
        <v>4</v>
      </c>
    </row>
    <row r="383" spans="2:9" x14ac:dyDescent="0.25">
      <c r="B383">
        <f t="shared" si="5"/>
        <v>378</v>
      </c>
      <c r="C383">
        <v>200005143</v>
      </c>
      <c r="D383" t="s">
        <v>221</v>
      </c>
      <c r="E383" t="s">
        <v>1591</v>
      </c>
      <c r="F383" t="s">
        <v>254</v>
      </c>
      <c r="G383" t="s">
        <v>255</v>
      </c>
      <c r="H383" t="s">
        <v>1692</v>
      </c>
      <c r="I383">
        <v>4</v>
      </c>
    </row>
    <row r="384" spans="2:9" x14ac:dyDescent="0.25">
      <c r="B384">
        <f t="shared" si="5"/>
        <v>379</v>
      </c>
      <c r="C384">
        <v>200005143</v>
      </c>
      <c r="D384" t="s">
        <v>221</v>
      </c>
      <c r="E384" t="s">
        <v>1591</v>
      </c>
      <c r="F384" t="s">
        <v>256</v>
      </c>
      <c r="G384" t="s">
        <v>257</v>
      </c>
      <c r="H384" t="s">
        <v>1693</v>
      </c>
      <c r="I384">
        <v>4</v>
      </c>
    </row>
    <row r="385" spans="2:9" x14ac:dyDescent="0.25">
      <c r="B385">
        <f t="shared" si="5"/>
        <v>380</v>
      </c>
      <c r="C385">
        <v>200005143</v>
      </c>
      <c r="D385" t="s">
        <v>221</v>
      </c>
      <c r="E385" t="s">
        <v>1591</v>
      </c>
      <c r="F385" t="s">
        <v>1694</v>
      </c>
      <c r="G385" t="s">
        <v>1695</v>
      </c>
      <c r="H385" t="s">
        <v>1696</v>
      </c>
      <c r="I385">
        <v>4</v>
      </c>
    </row>
    <row r="386" spans="2:9" x14ac:dyDescent="0.25">
      <c r="B386">
        <f t="shared" si="5"/>
        <v>381</v>
      </c>
      <c r="C386">
        <v>200005143</v>
      </c>
      <c r="D386" t="s">
        <v>221</v>
      </c>
      <c r="E386" t="s">
        <v>1591</v>
      </c>
      <c r="F386" t="s">
        <v>1697</v>
      </c>
      <c r="G386" t="s">
        <v>1698</v>
      </c>
      <c r="H386" t="s">
        <v>1699</v>
      </c>
      <c r="I386">
        <v>4</v>
      </c>
    </row>
    <row r="387" spans="2:9" x14ac:dyDescent="0.25">
      <c r="B387">
        <f t="shared" si="5"/>
        <v>382</v>
      </c>
      <c r="C387">
        <v>200005143</v>
      </c>
      <c r="D387" t="s">
        <v>221</v>
      </c>
      <c r="E387" t="s">
        <v>1591</v>
      </c>
      <c r="F387" t="s">
        <v>258</v>
      </c>
      <c r="G387" t="s">
        <v>259</v>
      </c>
      <c r="H387" t="s">
        <v>1700</v>
      </c>
      <c r="I387">
        <v>4</v>
      </c>
    </row>
    <row r="388" spans="2:9" x14ac:dyDescent="0.25">
      <c r="B388">
        <f t="shared" si="5"/>
        <v>383</v>
      </c>
      <c r="C388">
        <v>200005143</v>
      </c>
      <c r="D388" t="s">
        <v>221</v>
      </c>
      <c r="E388" t="s">
        <v>1591</v>
      </c>
      <c r="F388" t="s">
        <v>1701</v>
      </c>
      <c r="G388" t="s">
        <v>1702</v>
      </c>
      <c r="H388" t="s">
        <v>1703</v>
      </c>
      <c r="I388">
        <v>4</v>
      </c>
    </row>
    <row r="389" spans="2:9" x14ac:dyDescent="0.25">
      <c r="B389">
        <f t="shared" si="5"/>
        <v>384</v>
      </c>
      <c r="C389">
        <v>200005143</v>
      </c>
      <c r="D389" t="s">
        <v>221</v>
      </c>
      <c r="E389" t="s">
        <v>1591</v>
      </c>
      <c r="F389" t="s">
        <v>1704</v>
      </c>
      <c r="G389" t="s">
        <v>1705</v>
      </c>
      <c r="H389" t="s">
        <v>1706</v>
      </c>
      <c r="I389">
        <v>4</v>
      </c>
    </row>
    <row r="390" spans="2:9" x14ac:dyDescent="0.25">
      <c r="B390">
        <f t="shared" si="5"/>
        <v>385</v>
      </c>
      <c r="C390">
        <v>200005143</v>
      </c>
      <c r="D390" t="s">
        <v>221</v>
      </c>
      <c r="E390" t="s">
        <v>1591</v>
      </c>
      <c r="F390" t="s">
        <v>1707</v>
      </c>
      <c r="G390" t="s">
        <v>1708</v>
      </c>
      <c r="H390" t="s">
        <v>1709</v>
      </c>
      <c r="I390">
        <v>4</v>
      </c>
    </row>
    <row r="391" spans="2:9" x14ac:dyDescent="0.25">
      <c r="B391">
        <f t="shared" si="5"/>
        <v>386</v>
      </c>
      <c r="C391">
        <v>200005143</v>
      </c>
      <c r="D391" t="s">
        <v>221</v>
      </c>
      <c r="E391" t="s">
        <v>1591</v>
      </c>
      <c r="F391" t="s">
        <v>260</v>
      </c>
      <c r="G391" t="s">
        <v>261</v>
      </c>
      <c r="H391" t="s">
        <v>1710</v>
      </c>
      <c r="I391">
        <v>4</v>
      </c>
    </row>
    <row r="392" spans="2:9" x14ac:dyDescent="0.25">
      <c r="B392">
        <f t="shared" ref="B392:B455" si="6">B391+1</f>
        <v>387</v>
      </c>
      <c r="C392">
        <v>200005143</v>
      </c>
      <c r="D392" t="s">
        <v>221</v>
      </c>
      <c r="E392" t="s">
        <v>1591</v>
      </c>
      <c r="F392" t="s">
        <v>1711</v>
      </c>
      <c r="G392" t="s">
        <v>1712</v>
      </c>
      <c r="H392" t="s">
        <v>1713</v>
      </c>
      <c r="I392">
        <v>4</v>
      </c>
    </row>
    <row r="393" spans="2:9" x14ac:dyDescent="0.25">
      <c r="B393">
        <f t="shared" si="6"/>
        <v>388</v>
      </c>
      <c r="C393">
        <v>200005143</v>
      </c>
      <c r="D393" t="s">
        <v>221</v>
      </c>
      <c r="E393" t="s">
        <v>1591</v>
      </c>
      <c r="F393" t="s">
        <v>262</v>
      </c>
      <c r="G393" t="s">
        <v>263</v>
      </c>
      <c r="H393" t="s">
        <v>1714</v>
      </c>
      <c r="I393">
        <v>4</v>
      </c>
    </row>
    <row r="394" spans="2:9" x14ac:dyDescent="0.25">
      <c r="B394">
        <f t="shared" si="6"/>
        <v>389</v>
      </c>
      <c r="C394">
        <v>200005143</v>
      </c>
      <c r="D394" t="s">
        <v>221</v>
      </c>
      <c r="E394" t="s">
        <v>1591</v>
      </c>
      <c r="F394" t="s">
        <v>1715</v>
      </c>
      <c r="G394" t="s">
        <v>1716</v>
      </c>
      <c r="H394" t="s">
        <v>1717</v>
      </c>
      <c r="I394">
        <v>4</v>
      </c>
    </row>
    <row r="395" spans="2:9" x14ac:dyDescent="0.25">
      <c r="B395">
        <f t="shared" si="6"/>
        <v>390</v>
      </c>
      <c r="C395">
        <v>200005143</v>
      </c>
      <c r="D395" t="s">
        <v>221</v>
      </c>
      <c r="E395" t="s">
        <v>1591</v>
      </c>
      <c r="F395" t="s">
        <v>1718</v>
      </c>
      <c r="G395" t="s">
        <v>1719</v>
      </c>
      <c r="H395" t="s">
        <v>1720</v>
      </c>
      <c r="I395">
        <v>4</v>
      </c>
    </row>
    <row r="396" spans="2:9" x14ac:dyDescent="0.25">
      <c r="B396">
        <f t="shared" si="6"/>
        <v>391</v>
      </c>
      <c r="C396">
        <v>200005143</v>
      </c>
      <c r="D396" t="s">
        <v>221</v>
      </c>
      <c r="E396" t="s">
        <v>1591</v>
      </c>
      <c r="F396" t="s">
        <v>1721</v>
      </c>
      <c r="G396" t="s">
        <v>1722</v>
      </c>
      <c r="H396" t="s">
        <v>1723</v>
      </c>
      <c r="I396">
        <v>4</v>
      </c>
    </row>
    <row r="397" spans="2:9" x14ac:dyDescent="0.25">
      <c r="B397">
        <f t="shared" si="6"/>
        <v>392</v>
      </c>
      <c r="C397">
        <v>200005143</v>
      </c>
      <c r="D397" t="s">
        <v>221</v>
      </c>
      <c r="E397" t="s">
        <v>1591</v>
      </c>
      <c r="F397" t="s">
        <v>264</v>
      </c>
      <c r="G397" t="s">
        <v>265</v>
      </c>
      <c r="H397" t="s">
        <v>1724</v>
      </c>
      <c r="I397">
        <v>4</v>
      </c>
    </row>
    <row r="398" spans="2:9" x14ac:dyDescent="0.25">
      <c r="B398">
        <f t="shared" si="6"/>
        <v>393</v>
      </c>
      <c r="C398">
        <v>200005143</v>
      </c>
      <c r="D398" t="s">
        <v>221</v>
      </c>
      <c r="E398" t="s">
        <v>1591</v>
      </c>
      <c r="F398" t="s">
        <v>266</v>
      </c>
      <c r="G398" t="s">
        <v>267</v>
      </c>
      <c r="H398" t="s">
        <v>1725</v>
      </c>
      <c r="I398">
        <v>4</v>
      </c>
    </row>
    <row r="399" spans="2:9" x14ac:dyDescent="0.25">
      <c r="B399">
        <f t="shared" si="6"/>
        <v>394</v>
      </c>
      <c r="C399">
        <v>200005143</v>
      </c>
      <c r="D399" t="s">
        <v>221</v>
      </c>
      <c r="E399" t="s">
        <v>1591</v>
      </c>
      <c r="F399" t="s">
        <v>268</v>
      </c>
      <c r="G399" t="s">
        <v>269</v>
      </c>
      <c r="H399" t="s">
        <v>1726</v>
      </c>
      <c r="I399">
        <v>4</v>
      </c>
    </row>
    <row r="400" spans="2:9" x14ac:dyDescent="0.25">
      <c r="B400">
        <f t="shared" si="6"/>
        <v>395</v>
      </c>
      <c r="C400">
        <v>200005143</v>
      </c>
      <c r="D400" t="s">
        <v>221</v>
      </c>
      <c r="E400" t="s">
        <v>1591</v>
      </c>
      <c r="F400" t="s">
        <v>1727</v>
      </c>
      <c r="G400" t="s">
        <v>1728</v>
      </c>
      <c r="H400" t="s">
        <v>1729</v>
      </c>
      <c r="I400">
        <v>4</v>
      </c>
    </row>
    <row r="401" spans="2:9" x14ac:dyDescent="0.25">
      <c r="B401">
        <f t="shared" si="6"/>
        <v>396</v>
      </c>
      <c r="C401">
        <v>200005143</v>
      </c>
      <c r="D401" t="s">
        <v>221</v>
      </c>
      <c r="E401" t="s">
        <v>1591</v>
      </c>
      <c r="F401" t="s">
        <v>1730</v>
      </c>
      <c r="G401" t="s">
        <v>1731</v>
      </c>
      <c r="H401" t="s">
        <v>1732</v>
      </c>
      <c r="I401">
        <v>4</v>
      </c>
    </row>
    <row r="402" spans="2:9" x14ac:dyDescent="0.25">
      <c r="B402">
        <f t="shared" si="6"/>
        <v>397</v>
      </c>
      <c r="C402">
        <v>200007302</v>
      </c>
      <c r="D402" t="s">
        <v>270</v>
      </c>
      <c r="E402" t="s">
        <v>1733</v>
      </c>
      <c r="F402" t="s">
        <v>271</v>
      </c>
      <c r="G402" t="s">
        <v>272</v>
      </c>
      <c r="H402" t="s">
        <v>1734</v>
      </c>
      <c r="I402">
        <v>4</v>
      </c>
    </row>
    <row r="403" spans="2:9" x14ac:dyDescent="0.25">
      <c r="B403">
        <f t="shared" si="6"/>
        <v>398</v>
      </c>
      <c r="C403">
        <v>200007302</v>
      </c>
      <c r="D403" t="s">
        <v>270</v>
      </c>
      <c r="E403" t="s">
        <v>1733</v>
      </c>
      <c r="F403" t="s">
        <v>657</v>
      </c>
      <c r="G403" t="s">
        <v>658</v>
      </c>
      <c r="H403" t="s">
        <v>1735</v>
      </c>
      <c r="I403">
        <v>4</v>
      </c>
    </row>
    <row r="404" spans="2:9" x14ac:dyDescent="0.25">
      <c r="B404">
        <f t="shared" si="6"/>
        <v>399</v>
      </c>
      <c r="C404">
        <v>200007302</v>
      </c>
      <c r="D404" t="s">
        <v>270</v>
      </c>
      <c r="E404" t="s">
        <v>1733</v>
      </c>
      <c r="F404" t="s">
        <v>1736</v>
      </c>
      <c r="G404" t="s">
        <v>1737</v>
      </c>
      <c r="H404" t="s">
        <v>1738</v>
      </c>
      <c r="I404">
        <v>4</v>
      </c>
    </row>
    <row r="405" spans="2:9" x14ac:dyDescent="0.25">
      <c r="B405">
        <f t="shared" si="6"/>
        <v>400</v>
      </c>
      <c r="C405">
        <v>200007302</v>
      </c>
      <c r="D405" t="s">
        <v>270</v>
      </c>
      <c r="E405" t="s">
        <v>1733</v>
      </c>
      <c r="F405" t="s">
        <v>1739</v>
      </c>
      <c r="G405" t="s">
        <v>1740</v>
      </c>
      <c r="H405" t="s">
        <v>1741</v>
      </c>
      <c r="I405">
        <v>4</v>
      </c>
    </row>
    <row r="406" spans="2:9" x14ac:dyDescent="0.25">
      <c r="B406">
        <f t="shared" si="6"/>
        <v>401</v>
      </c>
      <c r="C406">
        <v>200007302</v>
      </c>
      <c r="D406" t="s">
        <v>270</v>
      </c>
      <c r="E406" t="s">
        <v>1733</v>
      </c>
      <c r="F406" t="s">
        <v>1742</v>
      </c>
      <c r="G406" t="s">
        <v>1743</v>
      </c>
      <c r="H406" t="s">
        <v>1744</v>
      </c>
      <c r="I406">
        <v>4</v>
      </c>
    </row>
    <row r="407" spans="2:9" x14ac:dyDescent="0.25">
      <c r="B407">
        <f t="shared" si="6"/>
        <v>402</v>
      </c>
      <c r="C407">
        <v>200007302</v>
      </c>
      <c r="D407" t="s">
        <v>270</v>
      </c>
      <c r="E407" t="s">
        <v>1733</v>
      </c>
      <c r="F407" t="s">
        <v>1745</v>
      </c>
      <c r="G407" t="s">
        <v>1746</v>
      </c>
      <c r="H407" t="s">
        <v>1747</v>
      </c>
      <c r="I407">
        <v>4</v>
      </c>
    </row>
    <row r="408" spans="2:9" x14ac:dyDescent="0.25">
      <c r="B408">
        <f t="shared" si="6"/>
        <v>403</v>
      </c>
      <c r="C408">
        <v>200007302</v>
      </c>
      <c r="D408" t="s">
        <v>270</v>
      </c>
      <c r="E408" t="s">
        <v>1733</v>
      </c>
      <c r="F408" t="s">
        <v>1748</v>
      </c>
      <c r="G408" t="s">
        <v>1300</v>
      </c>
      <c r="H408" t="s">
        <v>1301</v>
      </c>
      <c r="I408">
        <v>4</v>
      </c>
    </row>
    <row r="409" spans="2:9" x14ac:dyDescent="0.25">
      <c r="B409">
        <f t="shared" si="6"/>
        <v>404</v>
      </c>
      <c r="C409">
        <v>200007302</v>
      </c>
      <c r="D409" t="s">
        <v>270</v>
      </c>
      <c r="E409" t="s">
        <v>1733</v>
      </c>
      <c r="F409" t="s">
        <v>1749</v>
      </c>
      <c r="G409" t="s">
        <v>1750</v>
      </c>
      <c r="H409" t="s">
        <v>1751</v>
      </c>
      <c r="I409">
        <v>4</v>
      </c>
    </row>
    <row r="410" spans="2:9" x14ac:dyDescent="0.25">
      <c r="B410">
        <f t="shared" si="6"/>
        <v>405</v>
      </c>
      <c r="C410">
        <v>200007302</v>
      </c>
      <c r="D410" t="s">
        <v>270</v>
      </c>
      <c r="E410" t="s">
        <v>1733</v>
      </c>
      <c r="F410" t="s">
        <v>1752</v>
      </c>
      <c r="G410" t="s">
        <v>1753</v>
      </c>
      <c r="H410" t="s">
        <v>1754</v>
      </c>
      <c r="I410">
        <v>4</v>
      </c>
    </row>
    <row r="411" spans="2:9" x14ac:dyDescent="0.25">
      <c r="B411">
        <f t="shared" si="6"/>
        <v>406</v>
      </c>
      <c r="C411">
        <v>200007302</v>
      </c>
      <c r="D411" t="s">
        <v>270</v>
      </c>
      <c r="E411" t="s">
        <v>1733</v>
      </c>
      <c r="F411" t="s">
        <v>1755</v>
      </c>
      <c r="G411" t="s">
        <v>1756</v>
      </c>
      <c r="H411" t="s">
        <v>1757</v>
      </c>
      <c r="I411">
        <v>4</v>
      </c>
    </row>
    <row r="412" spans="2:9" x14ac:dyDescent="0.25">
      <c r="B412">
        <f t="shared" si="6"/>
        <v>407</v>
      </c>
      <c r="C412">
        <v>200007302</v>
      </c>
      <c r="D412" t="s">
        <v>270</v>
      </c>
      <c r="E412" t="s">
        <v>1733</v>
      </c>
      <c r="F412" t="s">
        <v>1758</v>
      </c>
      <c r="G412" t="s">
        <v>1759</v>
      </c>
      <c r="H412" t="s">
        <v>1760</v>
      </c>
      <c r="I412">
        <v>4</v>
      </c>
    </row>
    <row r="413" spans="2:9" x14ac:dyDescent="0.25">
      <c r="B413">
        <f t="shared" si="6"/>
        <v>408</v>
      </c>
      <c r="C413">
        <v>200007302</v>
      </c>
      <c r="D413" t="s">
        <v>270</v>
      </c>
      <c r="E413" t="s">
        <v>1733</v>
      </c>
      <c r="F413" t="s">
        <v>1761</v>
      </c>
      <c r="G413" t="s">
        <v>1762</v>
      </c>
      <c r="H413" t="s">
        <v>1763</v>
      </c>
      <c r="I413">
        <v>4</v>
      </c>
    </row>
    <row r="414" spans="2:9" x14ac:dyDescent="0.25">
      <c r="B414">
        <f t="shared" si="6"/>
        <v>409</v>
      </c>
      <c r="C414">
        <v>200007302</v>
      </c>
      <c r="D414" t="s">
        <v>270</v>
      </c>
      <c r="E414" t="s">
        <v>1733</v>
      </c>
      <c r="F414" t="s">
        <v>659</v>
      </c>
      <c r="G414" t="s">
        <v>660</v>
      </c>
      <c r="H414" t="s">
        <v>1764</v>
      </c>
      <c r="I414">
        <v>4</v>
      </c>
    </row>
    <row r="415" spans="2:9" x14ac:dyDescent="0.25">
      <c r="B415">
        <f t="shared" si="6"/>
        <v>410</v>
      </c>
      <c r="C415">
        <v>200007302</v>
      </c>
      <c r="D415" t="s">
        <v>270</v>
      </c>
      <c r="E415" t="s">
        <v>1733</v>
      </c>
      <c r="F415" t="s">
        <v>661</v>
      </c>
      <c r="G415" t="s">
        <v>662</v>
      </c>
      <c r="H415" t="s">
        <v>1765</v>
      </c>
      <c r="I415">
        <v>4</v>
      </c>
    </row>
    <row r="416" spans="2:9" x14ac:dyDescent="0.25">
      <c r="B416">
        <f t="shared" si="6"/>
        <v>411</v>
      </c>
      <c r="C416">
        <v>200007302</v>
      </c>
      <c r="D416" t="s">
        <v>270</v>
      </c>
      <c r="E416" t="s">
        <v>1733</v>
      </c>
      <c r="F416" t="s">
        <v>273</v>
      </c>
      <c r="G416" t="s">
        <v>274</v>
      </c>
      <c r="H416" t="s">
        <v>1766</v>
      </c>
      <c r="I416">
        <v>4</v>
      </c>
    </row>
    <row r="417" spans="2:9" x14ac:dyDescent="0.25">
      <c r="B417">
        <f t="shared" si="6"/>
        <v>412</v>
      </c>
      <c r="C417">
        <v>200007302</v>
      </c>
      <c r="D417" t="s">
        <v>270</v>
      </c>
      <c r="E417" t="s">
        <v>1733</v>
      </c>
      <c r="F417" t="s">
        <v>1767</v>
      </c>
      <c r="G417" t="s">
        <v>1768</v>
      </c>
      <c r="H417" t="s">
        <v>1769</v>
      </c>
      <c r="I417">
        <v>4</v>
      </c>
    </row>
    <row r="418" spans="2:9" x14ac:dyDescent="0.25">
      <c r="B418">
        <f t="shared" si="6"/>
        <v>413</v>
      </c>
      <c r="C418">
        <v>200007302</v>
      </c>
      <c r="D418" t="s">
        <v>270</v>
      </c>
      <c r="E418" t="s">
        <v>1733</v>
      </c>
      <c r="F418" t="s">
        <v>1770</v>
      </c>
      <c r="G418" t="s">
        <v>1771</v>
      </c>
      <c r="H418" t="s">
        <v>1772</v>
      </c>
      <c r="I418">
        <v>4</v>
      </c>
    </row>
    <row r="419" spans="2:9" x14ac:dyDescent="0.25">
      <c r="B419">
        <f t="shared" si="6"/>
        <v>414</v>
      </c>
      <c r="C419">
        <v>200007302</v>
      </c>
      <c r="D419" t="s">
        <v>270</v>
      </c>
      <c r="E419" t="s">
        <v>1733</v>
      </c>
      <c r="F419" t="s">
        <v>1773</v>
      </c>
      <c r="G419" t="s">
        <v>1774</v>
      </c>
      <c r="H419" t="s">
        <v>1775</v>
      </c>
      <c r="I419">
        <v>4</v>
      </c>
    </row>
    <row r="420" spans="2:9" x14ac:dyDescent="0.25">
      <c r="B420">
        <f t="shared" si="6"/>
        <v>415</v>
      </c>
      <c r="C420">
        <v>200007302</v>
      </c>
      <c r="D420" t="s">
        <v>270</v>
      </c>
      <c r="E420" t="s">
        <v>1733</v>
      </c>
      <c r="F420" t="s">
        <v>1776</v>
      </c>
      <c r="G420" t="s">
        <v>1777</v>
      </c>
      <c r="H420" t="s">
        <v>1778</v>
      </c>
      <c r="I420">
        <v>4</v>
      </c>
    </row>
    <row r="421" spans="2:9" x14ac:dyDescent="0.25">
      <c r="B421">
        <f t="shared" si="6"/>
        <v>416</v>
      </c>
      <c r="C421">
        <v>200007302</v>
      </c>
      <c r="D421" t="s">
        <v>270</v>
      </c>
      <c r="E421" t="s">
        <v>1733</v>
      </c>
      <c r="F421" t="s">
        <v>1779</v>
      </c>
      <c r="G421" t="s">
        <v>1780</v>
      </c>
      <c r="H421" t="s">
        <v>1781</v>
      </c>
      <c r="I421">
        <v>4</v>
      </c>
    </row>
    <row r="422" spans="2:9" x14ac:dyDescent="0.25">
      <c r="B422">
        <f t="shared" si="6"/>
        <v>417</v>
      </c>
      <c r="C422">
        <v>200007302</v>
      </c>
      <c r="D422" t="s">
        <v>270</v>
      </c>
      <c r="E422" t="s">
        <v>1733</v>
      </c>
      <c r="F422" t="s">
        <v>663</v>
      </c>
      <c r="G422" t="s">
        <v>664</v>
      </c>
      <c r="H422" t="s">
        <v>1782</v>
      </c>
      <c r="I422">
        <v>4</v>
      </c>
    </row>
    <row r="423" spans="2:9" x14ac:dyDescent="0.25">
      <c r="B423">
        <f t="shared" si="6"/>
        <v>418</v>
      </c>
      <c r="C423">
        <v>200007302</v>
      </c>
      <c r="D423" t="s">
        <v>270</v>
      </c>
      <c r="E423" t="s">
        <v>1733</v>
      </c>
      <c r="F423" t="s">
        <v>1783</v>
      </c>
      <c r="G423" t="s">
        <v>1784</v>
      </c>
      <c r="H423" t="s">
        <v>1785</v>
      </c>
      <c r="I423">
        <v>4</v>
      </c>
    </row>
    <row r="424" spans="2:9" x14ac:dyDescent="0.25">
      <c r="B424">
        <f t="shared" si="6"/>
        <v>419</v>
      </c>
      <c r="C424">
        <v>200007302</v>
      </c>
      <c r="D424" t="s">
        <v>270</v>
      </c>
      <c r="E424" t="s">
        <v>1733</v>
      </c>
      <c r="F424" t="s">
        <v>1786</v>
      </c>
      <c r="G424" t="s">
        <v>1787</v>
      </c>
      <c r="H424" t="s">
        <v>1788</v>
      </c>
      <c r="I424">
        <v>4</v>
      </c>
    </row>
    <row r="425" spans="2:9" x14ac:dyDescent="0.25">
      <c r="B425">
        <f t="shared" si="6"/>
        <v>420</v>
      </c>
      <c r="C425">
        <v>200007302</v>
      </c>
      <c r="D425" t="s">
        <v>270</v>
      </c>
      <c r="E425" t="s">
        <v>1733</v>
      </c>
      <c r="F425" t="s">
        <v>1789</v>
      </c>
      <c r="G425" t="s">
        <v>1790</v>
      </c>
      <c r="H425" t="s">
        <v>1791</v>
      </c>
      <c r="I425">
        <v>4</v>
      </c>
    </row>
    <row r="426" spans="2:9" x14ac:dyDescent="0.25">
      <c r="B426">
        <f t="shared" si="6"/>
        <v>421</v>
      </c>
      <c r="C426">
        <v>200007302</v>
      </c>
      <c r="D426" t="s">
        <v>270</v>
      </c>
      <c r="E426" t="s">
        <v>1733</v>
      </c>
      <c r="F426" t="s">
        <v>665</v>
      </c>
      <c r="G426" t="s">
        <v>666</v>
      </c>
      <c r="H426" t="s">
        <v>1792</v>
      </c>
      <c r="I426">
        <v>4</v>
      </c>
    </row>
    <row r="427" spans="2:9" x14ac:dyDescent="0.25">
      <c r="B427">
        <f t="shared" si="6"/>
        <v>422</v>
      </c>
      <c r="C427">
        <v>200007302</v>
      </c>
      <c r="D427" t="s">
        <v>270</v>
      </c>
      <c r="E427" t="s">
        <v>1733</v>
      </c>
      <c r="F427" t="s">
        <v>1793</v>
      </c>
      <c r="G427" t="s">
        <v>1794</v>
      </c>
      <c r="H427" t="s">
        <v>1795</v>
      </c>
      <c r="I427">
        <v>4</v>
      </c>
    </row>
    <row r="428" spans="2:9" x14ac:dyDescent="0.25">
      <c r="B428">
        <f t="shared" si="6"/>
        <v>423</v>
      </c>
      <c r="C428">
        <v>200007302</v>
      </c>
      <c r="D428" t="s">
        <v>270</v>
      </c>
      <c r="E428" t="s">
        <v>1733</v>
      </c>
      <c r="F428" t="s">
        <v>1796</v>
      </c>
      <c r="G428" t="s">
        <v>1797</v>
      </c>
      <c r="H428" t="s">
        <v>1798</v>
      </c>
      <c r="I428">
        <v>4</v>
      </c>
    </row>
    <row r="429" spans="2:9" x14ac:dyDescent="0.25">
      <c r="B429">
        <f t="shared" si="6"/>
        <v>424</v>
      </c>
      <c r="C429">
        <v>200007302</v>
      </c>
      <c r="D429" t="s">
        <v>270</v>
      </c>
      <c r="E429" t="s">
        <v>1733</v>
      </c>
      <c r="F429" t="s">
        <v>1799</v>
      </c>
      <c r="G429" t="s">
        <v>1800</v>
      </c>
      <c r="H429" t="s">
        <v>1801</v>
      </c>
      <c r="I429">
        <v>4</v>
      </c>
    </row>
    <row r="430" spans="2:9" x14ac:dyDescent="0.25">
      <c r="B430">
        <f t="shared" si="6"/>
        <v>425</v>
      </c>
      <c r="C430">
        <v>200007302</v>
      </c>
      <c r="D430" t="s">
        <v>270</v>
      </c>
      <c r="E430" t="s">
        <v>1733</v>
      </c>
      <c r="F430" t="s">
        <v>1802</v>
      </c>
      <c r="G430" t="s">
        <v>1803</v>
      </c>
      <c r="H430" t="s">
        <v>1804</v>
      </c>
      <c r="I430">
        <v>4</v>
      </c>
    </row>
    <row r="431" spans="2:9" x14ac:dyDescent="0.25">
      <c r="B431">
        <f t="shared" si="6"/>
        <v>426</v>
      </c>
      <c r="C431">
        <v>200007302</v>
      </c>
      <c r="D431" t="s">
        <v>270</v>
      </c>
      <c r="E431" t="s">
        <v>1733</v>
      </c>
      <c r="F431" t="s">
        <v>1805</v>
      </c>
      <c r="G431" t="s">
        <v>1806</v>
      </c>
      <c r="H431" t="s">
        <v>1807</v>
      </c>
      <c r="I431">
        <v>4</v>
      </c>
    </row>
    <row r="432" spans="2:9" x14ac:dyDescent="0.25">
      <c r="B432">
        <f t="shared" si="6"/>
        <v>427</v>
      </c>
      <c r="C432">
        <v>200007302</v>
      </c>
      <c r="D432" t="s">
        <v>270</v>
      </c>
      <c r="E432" t="s">
        <v>1733</v>
      </c>
      <c r="F432" t="s">
        <v>1808</v>
      </c>
      <c r="G432" t="s">
        <v>188</v>
      </c>
      <c r="H432" t="s">
        <v>1345</v>
      </c>
      <c r="I432">
        <v>4</v>
      </c>
    </row>
    <row r="433" spans="2:9" x14ac:dyDescent="0.25">
      <c r="B433">
        <f t="shared" si="6"/>
        <v>428</v>
      </c>
      <c r="C433">
        <v>200007302</v>
      </c>
      <c r="D433" t="s">
        <v>270</v>
      </c>
      <c r="E433" t="s">
        <v>1733</v>
      </c>
      <c r="F433" t="s">
        <v>1809</v>
      </c>
      <c r="G433" t="s">
        <v>1810</v>
      </c>
      <c r="H433" t="s">
        <v>1811</v>
      </c>
      <c r="I433">
        <v>4</v>
      </c>
    </row>
    <row r="434" spans="2:9" x14ac:dyDescent="0.25">
      <c r="B434">
        <f t="shared" si="6"/>
        <v>429</v>
      </c>
      <c r="C434">
        <v>200007302</v>
      </c>
      <c r="D434" t="s">
        <v>270</v>
      </c>
      <c r="E434" t="s">
        <v>1733</v>
      </c>
      <c r="F434" t="s">
        <v>275</v>
      </c>
      <c r="G434" t="s">
        <v>276</v>
      </c>
      <c r="H434" t="s">
        <v>1812</v>
      </c>
      <c r="I434">
        <v>4</v>
      </c>
    </row>
    <row r="435" spans="2:9" x14ac:dyDescent="0.25">
      <c r="B435">
        <f t="shared" si="6"/>
        <v>430</v>
      </c>
      <c r="C435">
        <v>200007302</v>
      </c>
      <c r="D435" t="s">
        <v>270</v>
      </c>
      <c r="E435" t="s">
        <v>1733</v>
      </c>
      <c r="F435" t="s">
        <v>1813</v>
      </c>
      <c r="G435" t="s">
        <v>1814</v>
      </c>
      <c r="H435" t="s">
        <v>1815</v>
      </c>
      <c r="I435">
        <v>4</v>
      </c>
    </row>
    <row r="436" spans="2:9" x14ac:dyDescent="0.25">
      <c r="B436">
        <f t="shared" si="6"/>
        <v>431</v>
      </c>
      <c r="C436">
        <v>200007302</v>
      </c>
      <c r="D436" t="s">
        <v>270</v>
      </c>
      <c r="E436" t="s">
        <v>1733</v>
      </c>
      <c r="F436" t="s">
        <v>1816</v>
      </c>
      <c r="G436" t="s">
        <v>1817</v>
      </c>
      <c r="H436" t="s">
        <v>1818</v>
      </c>
      <c r="I436">
        <v>4</v>
      </c>
    </row>
    <row r="437" spans="2:9" x14ac:dyDescent="0.25">
      <c r="B437">
        <f t="shared" si="6"/>
        <v>432</v>
      </c>
      <c r="C437">
        <v>200007302</v>
      </c>
      <c r="D437" t="s">
        <v>270</v>
      </c>
      <c r="E437" t="s">
        <v>1733</v>
      </c>
      <c r="F437" t="s">
        <v>277</v>
      </c>
      <c r="G437" t="s">
        <v>278</v>
      </c>
      <c r="H437" t="s">
        <v>1819</v>
      </c>
      <c r="I437">
        <v>4</v>
      </c>
    </row>
    <row r="438" spans="2:9" x14ac:dyDescent="0.25">
      <c r="B438">
        <f t="shared" si="6"/>
        <v>433</v>
      </c>
      <c r="C438">
        <v>200007302</v>
      </c>
      <c r="D438" t="s">
        <v>270</v>
      </c>
      <c r="E438" t="s">
        <v>1733</v>
      </c>
      <c r="F438" t="s">
        <v>1820</v>
      </c>
      <c r="G438" t="s">
        <v>1821</v>
      </c>
      <c r="H438" t="s">
        <v>1822</v>
      </c>
      <c r="I438">
        <v>4</v>
      </c>
    </row>
    <row r="439" spans="2:9" x14ac:dyDescent="0.25">
      <c r="B439">
        <f t="shared" si="6"/>
        <v>434</v>
      </c>
      <c r="C439">
        <v>200007302</v>
      </c>
      <c r="D439" t="s">
        <v>270</v>
      </c>
      <c r="E439" t="s">
        <v>1733</v>
      </c>
      <c r="F439" t="s">
        <v>1823</v>
      </c>
      <c r="G439" t="s">
        <v>1824</v>
      </c>
      <c r="H439" t="s">
        <v>1825</v>
      </c>
      <c r="I439">
        <v>4</v>
      </c>
    </row>
    <row r="440" spans="2:9" x14ac:dyDescent="0.25">
      <c r="B440">
        <f t="shared" si="6"/>
        <v>435</v>
      </c>
      <c r="C440">
        <v>200007302</v>
      </c>
      <c r="D440" t="s">
        <v>270</v>
      </c>
      <c r="E440" t="s">
        <v>1733</v>
      </c>
      <c r="F440" t="s">
        <v>279</v>
      </c>
      <c r="G440" t="s">
        <v>280</v>
      </c>
      <c r="H440" t="s">
        <v>1826</v>
      </c>
      <c r="I440">
        <v>4</v>
      </c>
    </row>
    <row r="441" spans="2:9" x14ac:dyDescent="0.25">
      <c r="B441">
        <f t="shared" si="6"/>
        <v>436</v>
      </c>
      <c r="C441">
        <v>200347866</v>
      </c>
      <c r="D441" t="s">
        <v>823</v>
      </c>
      <c r="E441" t="s">
        <v>1827</v>
      </c>
      <c r="F441" t="s">
        <v>1828</v>
      </c>
      <c r="G441" t="s">
        <v>1291</v>
      </c>
      <c r="H441" t="s">
        <v>1292</v>
      </c>
      <c r="I441">
        <v>4</v>
      </c>
    </row>
    <row r="442" spans="2:9" x14ac:dyDescent="0.25">
      <c r="B442">
        <f t="shared" si="6"/>
        <v>437</v>
      </c>
      <c r="C442">
        <v>200347866</v>
      </c>
      <c r="D442" t="s">
        <v>823</v>
      </c>
      <c r="E442" t="s">
        <v>1827</v>
      </c>
      <c r="F442" t="s">
        <v>1829</v>
      </c>
      <c r="G442" t="s">
        <v>1297</v>
      </c>
      <c r="H442" t="s">
        <v>1298</v>
      </c>
      <c r="I442">
        <v>4</v>
      </c>
    </row>
    <row r="443" spans="2:9" x14ac:dyDescent="0.25">
      <c r="B443">
        <f t="shared" si="6"/>
        <v>438</v>
      </c>
      <c r="C443">
        <v>200347866</v>
      </c>
      <c r="D443" t="s">
        <v>823</v>
      </c>
      <c r="E443" t="s">
        <v>1827</v>
      </c>
      <c r="F443" t="s">
        <v>1830</v>
      </c>
      <c r="G443" t="s">
        <v>1831</v>
      </c>
      <c r="H443" t="s">
        <v>1832</v>
      </c>
      <c r="I443">
        <v>4</v>
      </c>
    </row>
    <row r="444" spans="2:9" x14ac:dyDescent="0.25">
      <c r="B444">
        <f t="shared" si="6"/>
        <v>439</v>
      </c>
      <c r="C444">
        <v>200347866</v>
      </c>
      <c r="D444" t="s">
        <v>823</v>
      </c>
      <c r="E444" t="s">
        <v>1827</v>
      </c>
      <c r="F444" t="s">
        <v>1833</v>
      </c>
      <c r="G444" t="s">
        <v>1354</v>
      </c>
      <c r="H444" t="s">
        <v>1355</v>
      </c>
      <c r="I444">
        <v>4</v>
      </c>
    </row>
    <row r="445" spans="2:9" x14ac:dyDescent="0.25">
      <c r="B445">
        <f t="shared" si="6"/>
        <v>440</v>
      </c>
      <c r="C445">
        <v>200004021</v>
      </c>
      <c r="D445" t="s">
        <v>824</v>
      </c>
      <c r="E445" t="s">
        <v>839</v>
      </c>
      <c r="F445" t="s">
        <v>1834</v>
      </c>
      <c r="G445" t="s">
        <v>1835</v>
      </c>
      <c r="H445" t="s">
        <v>1836</v>
      </c>
      <c r="I445">
        <v>4</v>
      </c>
    </row>
    <row r="446" spans="2:9" x14ac:dyDescent="0.25">
      <c r="B446">
        <f t="shared" si="6"/>
        <v>441</v>
      </c>
      <c r="C446">
        <v>200004021</v>
      </c>
      <c r="D446" t="s">
        <v>824</v>
      </c>
      <c r="E446" t="s">
        <v>839</v>
      </c>
      <c r="F446" t="s">
        <v>1837</v>
      </c>
      <c r="G446" t="s">
        <v>1838</v>
      </c>
      <c r="H446" t="s">
        <v>1839</v>
      </c>
      <c r="I446">
        <v>4</v>
      </c>
    </row>
    <row r="447" spans="2:9" x14ac:dyDescent="0.25">
      <c r="B447">
        <f t="shared" si="6"/>
        <v>442</v>
      </c>
      <c r="C447">
        <v>200004021</v>
      </c>
      <c r="D447" t="s">
        <v>824</v>
      </c>
      <c r="E447" t="s">
        <v>839</v>
      </c>
      <c r="F447" t="s">
        <v>1840</v>
      </c>
      <c r="G447" t="s">
        <v>1841</v>
      </c>
      <c r="H447" t="s">
        <v>1842</v>
      </c>
      <c r="I447">
        <v>4</v>
      </c>
    </row>
    <row r="448" spans="2:9" x14ac:dyDescent="0.25">
      <c r="B448">
        <f t="shared" si="6"/>
        <v>443</v>
      </c>
      <c r="C448">
        <v>200004021</v>
      </c>
      <c r="D448" t="s">
        <v>824</v>
      </c>
      <c r="E448" t="s">
        <v>839</v>
      </c>
      <c r="F448" t="s">
        <v>1843</v>
      </c>
      <c r="G448" t="s">
        <v>1844</v>
      </c>
      <c r="H448" t="s">
        <v>1845</v>
      </c>
      <c r="I448">
        <v>4</v>
      </c>
    </row>
    <row r="449" spans="2:9" x14ac:dyDescent="0.25">
      <c r="B449">
        <f t="shared" si="6"/>
        <v>444</v>
      </c>
      <c r="C449">
        <v>200004021</v>
      </c>
      <c r="D449" t="s">
        <v>824</v>
      </c>
      <c r="E449" t="s">
        <v>839</v>
      </c>
      <c r="F449" t="s">
        <v>1846</v>
      </c>
      <c r="G449" t="s">
        <v>1847</v>
      </c>
      <c r="H449" t="s">
        <v>1848</v>
      </c>
      <c r="I449">
        <v>4</v>
      </c>
    </row>
    <row r="450" spans="2:9" x14ac:dyDescent="0.25">
      <c r="B450">
        <f t="shared" si="6"/>
        <v>445</v>
      </c>
      <c r="C450">
        <v>200004021</v>
      </c>
      <c r="D450" t="s">
        <v>824</v>
      </c>
      <c r="E450" t="s">
        <v>839</v>
      </c>
      <c r="F450" t="s">
        <v>1849</v>
      </c>
      <c r="G450" t="s">
        <v>1850</v>
      </c>
      <c r="H450" t="s">
        <v>1851</v>
      </c>
      <c r="I450">
        <v>4</v>
      </c>
    </row>
    <row r="451" spans="2:9" x14ac:dyDescent="0.25">
      <c r="B451">
        <f t="shared" si="6"/>
        <v>446</v>
      </c>
      <c r="C451">
        <v>200001444</v>
      </c>
      <c r="D451" t="s">
        <v>282</v>
      </c>
      <c r="E451" t="s">
        <v>1852</v>
      </c>
      <c r="F451" t="s">
        <v>283</v>
      </c>
      <c r="G451" t="s">
        <v>284</v>
      </c>
      <c r="H451" t="s">
        <v>1853</v>
      </c>
      <c r="I451">
        <v>4</v>
      </c>
    </row>
    <row r="452" spans="2:9" x14ac:dyDescent="0.25">
      <c r="B452">
        <f t="shared" si="6"/>
        <v>447</v>
      </c>
      <c r="C452">
        <v>200001444</v>
      </c>
      <c r="D452" t="s">
        <v>282</v>
      </c>
      <c r="E452" t="s">
        <v>1852</v>
      </c>
      <c r="F452" t="s">
        <v>1854</v>
      </c>
      <c r="G452" t="s">
        <v>1855</v>
      </c>
      <c r="H452" t="s">
        <v>1856</v>
      </c>
      <c r="I452">
        <v>4</v>
      </c>
    </row>
    <row r="453" spans="2:9" x14ac:dyDescent="0.25">
      <c r="B453">
        <f t="shared" si="6"/>
        <v>448</v>
      </c>
      <c r="C453">
        <v>200001444</v>
      </c>
      <c r="D453" t="s">
        <v>282</v>
      </c>
      <c r="E453" t="s">
        <v>1852</v>
      </c>
      <c r="F453" t="s">
        <v>1857</v>
      </c>
      <c r="G453" t="s">
        <v>1858</v>
      </c>
      <c r="H453" t="s">
        <v>1859</v>
      </c>
      <c r="I453">
        <v>4</v>
      </c>
    </row>
    <row r="454" spans="2:9" x14ac:dyDescent="0.25">
      <c r="B454">
        <f t="shared" si="6"/>
        <v>449</v>
      </c>
      <c r="C454">
        <v>200001444</v>
      </c>
      <c r="D454" t="s">
        <v>282</v>
      </c>
      <c r="E454" t="s">
        <v>1852</v>
      </c>
      <c r="F454" t="s">
        <v>1860</v>
      </c>
      <c r="G454" t="s">
        <v>1861</v>
      </c>
      <c r="H454" t="s">
        <v>1862</v>
      </c>
      <c r="I454">
        <v>4</v>
      </c>
    </row>
    <row r="455" spans="2:9" x14ac:dyDescent="0.25">
      <c r="B455">
        <f t="shared" si="6"/>
        <v>450</v>
      </c>
      <c r="C455">
        <v>200001444</v>
      </c>
      <c r="D455" t="s">
        <v>282</v>
      </c>
      <c r="E455" t="s">
        <v>1852</v>
      </c>
      <c r="F455" t="s">
        <v>667</v>
      </c>
      <c r="G455" t="s">
        <v>668</v>
      </c>
      <c r="H455" t="s">
        <v>1863</v>
      </c>
      <c r="I455">
        <v>4</v>
      </c>
    </row>
    <row r="456" spans="2:9" x14ac:dyDescent="0.25">
      <c r="B456">
        <f t="shared" ref="B456:B519" si="7">B455+1</f>
        <v>451</v>
      </c>
      <c r="C456">
        <v>200001444</v>
      </c>
      <c r="D456" t="s">
        <v>282</v>
      </c>
      <c r="E456" t="s">
        <v>1852</v>
      </c>
      <c r="F456" t="s">
        <v>669</v>
      </c>
      <c r="G456" t="s">
        <v>670</v>
      </c>
      <c r="H456" t="s">
        <v>1864</v>
      </c>
      <c r="I456">
        <v>4</v>
      </c>
    </row>
    <row r="457" spans="2:9" x14ac:dyDescent="0.25">
      <c r="B457">
        <f t="shared" si="7"/>
        <v>452</v>
      </c>
      <c r="C457">
        <v>200001444</v>
      </c>
      <c r="D457" t="s">
        <v>282</v>
      </c>
      <c r="E457" t="s">
        <v>1852</v>
      </c>
      <c r="F457" t="s">
        <v>285</v>
      </c>
      <c r="G457" t="s">
        <v>286</v>
      </c>
      <c r="H457" t="s">
        <v>1865</v>
      </c>
      <c r="I457">
        <v>4</v>
      </c>
    </row>
    <row r="458" spans="2:9" x14ac:dyDescent="0.25">
      <c r="B458">
        <f t="shared" si="7"/>
        <v>453</v>
      </c>
      <c r="C458">
        <v>200001444</v>
      </c>
      <c r="D458" t="s">
        <v>282</v>
      </c>
      <c r="E458" t="s">
        <v>1852</v>
      </c>
      <c r="F458" t="s">
        <v>1866</v>
      </c>
      <c r="G458" t="s">
        <v>1867</v>
      </c>
      <c r="H458" t="s">
        <v>1868</v>
      </c>
      <c r="I458">
        <v>4</v>
      </c>
    </row>
    <row r="459" spans="2:9" x14ac:dyDescent="0.25">
      <c r="B459">
        <f t="shared" si="7"/>
        <v>454</v>
      </c>
      <c r="C459">
        <v>200001444</v>
      </c>
      <c r="D459" t="s">
        <v>282</v>
      </c>
      <c r="E459" t="s">
        <v>1852</v>
      </c>
      <c r="F459" t="s">
        <v>1869</v>
      </c>
      <c r="G459" t="s">
        <v>1870</v>
      </c>
      <c r="H459" t="s">
        <v>1871</v>
      </c>
      <c r="I459">
        <v>4</v>
      </c>
    </row>
    <row r="460" spans="2:9" x14ac:dyDescent="0.25">
      <c r="B460">
        <f t="shared" si="7"/>
        <v>455</v>
      </c>
      <c r="C460">
        <v>200001444</v>
      </c>
      <c r="D460" t="s">
        <v>282</v>
      </c>
      <c r="E460" t="s">
        <v>1852</v>
      </c>
      <c r="F460" t="s">
        <v>1872</v>
      </c>
      <c r="G460" t="s">
        <v>1873</v>
      </c>
      <c r="H460" t="s">
        <v>1874</v>
      </c>
      <c r="I460">
        <v>4</v>
      </c>
    </row>
    <row r="461" spans="2:9" x14ac:dyDescent="0.25">
      <c r="B461">
        <f t="shared" si="7"/>
        <v>456</v>
      </c>
      <c r="C461">
        <v>200001444</v>
      </c>
      <c r="D461" t="s">
        <v>282</v>
      </c>
      <c r="E461" t="s">
        <v>1852</v>
      </c>
      <c r="F461" t="s">
        <v>1875</v>
      </c>
      <c r="G461" t="s">
        <v>1876</v>
      </c>
      <c r="H461" t="s">
        <v>1877</v>
      </c>
      <c r="I461">
        <v>4</v>
      </c>
    </row>
    <row r="462" spans="2:9" x14ac:dyDescent="0.25">
      <c r="B462">
        <f t="shared" si="7"/>
        <v>457</v>
      </c>
      <c r="C462">
        <v>200001444</v>
      </c>
      <c r="D462" t="s">
        <v>282</v>
      </c>
      <c r="E462" t="s">
        <v>1852</v>
      </c>
      <c r="F462" t="s">
        <v>287</v>
      </c>
      <c r="G462" t="s">
        <v>288</v>
      </c>
      <c r="H462" t="s">
        <v>1878</v>
      </c>
      <c r="I462">
        <v>4</v>
      </c>
    </row>
    <row r="463" spans="2:9" x14ac:dyDescent="0.25">
      <c r="B463">
        <f t="shared" si="7"/>
        <v>458</v>
      </c>
      <c r="C463">
        <v>200001444</v>
      </c>
      <c r="D463" t="s">
        <v>282</v>
      </c>
      <c r="E463" t="s">
        <v>1852</v>
      </c>
      <c r="F463" t="s">
        <v>1879</v>
      </c>
      <c r="G463" t="s">
        <v>1880</v>
      </c>
      <c r="H463" t="s">
        <v>1881</v>
      </c>
      <c r="I463">
        <v>4</v>
      </c>
    </row>
    <row r="464" spans="2:9" x14ac:dyDescent="0.25">
      <c r="B464">
        <f t="shared" si="7"/>
        <v>459</v>
      </c>
      <c r="C464">
        <v>200001444</v>
      </c>
      <c r="D464" t="s">
        <v>282</v>
      </c>
      <c r="E464" t="s">
        <v>1852</v>
      </c>
      <c r="F464" t="s">
        <v>289</v>
      </c>
      <c r="G464" t="s">
        <v>290</v>
      </c>
      <c r="H464" t="s">
        <v>1882</v>
      </c>
      <c r="I464">
        <v>4</v>
      </c>
    </row>
    <row r="465" spans="2:9" x14ac:dyDescent="0.25">
      <c r="B465">
        <f t="shared" si="7"/>
        <v>460</v>
      </c>
      <c r="C465">
        <v>200001444</v>
      </c>
      <c r="D465" t="s">
        <v>282</v>
      </c>
      <c r="E465" t="s">
        <v>1852</v>
      </c>
      <c r="F465" t="s">
        <v>1883</v>
      </c>
      <c r="G465" t="s">
        <v>1884</v>
      </c>
      <c r="H465" t="s">
        <v>1885</v>
      </c>
      <c r="I465">
        <v>4</v>
      </c>
    </row>
    <row r="466" spans="2:9" x14ac:dyDescent="0.25">
      <c r="B466">
        <f t="shared" si="7"/>
        <v>461</v>
      </c>
      <c r="C466">
        <v>200001444</v>
      </c>
      <c r="D466" t="s">
        <v>282</v>
      </c>
      <c r="E466" t="s">
        <v>1852</v>
      </c>
      <c r="F466" t="s">
        <v>671</v>
      </c>
      <c r="G466" t="s">
        <v>672</v>
      </c>
      <c r="H466" t="s">
        <v>1886</v>
      </c>
      <c r="I466">
        <v>4</v>
      </c>
    </row>
    <row r="467" spans="2:9" x14ac:dyDescent="0.25">
      <c r="B467">
        <f t="shared" si="7"/>
        <v>462</v>
      </c>
      <c r="C467">
        <v>200001444</v>
      </c>
      <c r="D467" t="s">
        <v>282</v>
      </c>
      <c r="E467" t="s">
        <v>1852</v>
      </c>
      <c r="F467" t="s">
        <v>1887</v>
      </c>
      <c r="G467" t="s">
        <v>1888</v>
      </c>
      <c r="H467" t="s">
        <v>1889</v>
      </c>
      <c r="I467">
        <v>4</v>
      </c>
    </row>
    <row r="468" spans="2:9" x14ac:dyDescent="0.25">
      <c r="B468">
        <f t="shared" si="7"/>
        <v>463</v>
      </c>
      <c r="C468">
        <v>200001444</v>
      </c>
      <c r="D468" t="s">
        <v>282</v>
      </c>
      <c r="E468" t="s">
        <v>1852</v>
      </c>
      <c r="F468" t="s">
        <v>291</v>
      </c>
      <c r="G468" t="s">
        <v>292</v>
      </c>
      <c r="H468" t="s">
        <v>1890</v>
      </c>
      <c r="I468">
        <v>4</v>
      </c>
    </row>
    <row r="469" spans="2:9" x14ac:dyDescent="0.25">
      <c r="B469">
        <f t="shared" si="7"/>
        <v>464</v>
      </c>
      <c r="C469">
        <v>200001444</v>
      </c>
      <c r="D469" t="s">
        <v>282</v>
      </c>
      <c r="E469" t="s">
        <v>1852</v>
      </c>
      <c r="F469" t="s">
        <v>1891</v>
      </c>
      <c r="G469" t="s">
        <v>1892</v>
      </c>
      <c r="H469" t="s">
        <v>1893</v>
      </c>
      <c r="I469">
        <v>4</v>
      </c>
    </row>
    <row r="470" spans="2:9" x14ac:dyDescent="0.25">
      <c r="B470">
        <f t="shared" si="7"/>
        <v>465</v>
      </c>
      <c r="C470">
        <v>200001444</v>
      </c>
      <c r="D470" t="s">
        <v>282</v>
      </c>
      <c r="E470" t="s">
        <v>1852</v>
      </c>
      <c r="F470" t="s">
        <v>1894</v>
      </c>
      <c r="G470" t="s">
        <v>1895</v>
      </c>
      <c r="H470" t="s">
        <v>1896</v>
      </c>
      <c r="I470">
        <v>4</v>
      </c>
    </row>
    <row r="471" spans="2:9" x14ac:dyDescent="0.25">
      <c r="B471">
        <f t="shared" si="7"/>
        <v>466</v>
      </c>
      <c r="C471">
        <v>200001444</v>
      </c>
      <c r="D471" t="s">
        <v>282</v>
      </c>
      <c r="E471" t="s">
        <v>1852</v>
      </c>
      <c r="F471" t="s">
        <v>1897</v>
      </c>
      <c r="G471" t="s">
        <v>1898</v>
      </c>
      <c r="H471" t="s">
        <v>1899</v>
      </c>
      <c r="I471">
        <v>4</v>
      </c>
    </row>
    <row r="472" spans="2:9" x14ac:dyDescent="0.25">
      <c r="B472">
        <f t="shared" si="7"/>
        <v>467</v>
      </c>
      <c r="C472">
        <v>200001398</v>
      </c>
      <c r="D472" t="s">
        <v>293</v>
      </c>
      <c r="E472" t="s">
        <v>1900</v>
      </c>
      <c r="F472" t="s">
        <v>673</v>
      </c>
      <c r="G472" t="s">
        <v>674</v>
      </c>
      <c r="H472" t="s">
        <v>1901</v>
      </c>
      <c r="I472">
        <v>4</v>
      </c>
    </row>
    <row r="473" spans="2:9" x14ac:dyDescent="0.25">
      <c r="B473">
        <f t="shared" si="7"/>
        <v>468</v>
      </c>
      <c r="C473">
        <v>200001398</v>
      </c>
      <c r="D473" t="s">
        <v>293</v>
      </c>
      <c r="E473" t="s">
        <v>1900</v>
      </c>
      <c r="F473" t="s">
        <v>294</v>
      </c>
      <c r="G473" t="s">
        <v>295</v>
      </c>
      <c r="H473" t="s">
        <v>1902</v>
      </c>
      <c r="I473">
        <v>4</v>
      </c>
    </row>
    <row r="474" spans="2:9" x14ac:dyDescent="0.25">
      <c r="B474">
        <f t="shared" si="7"/>
        <v>469</v>
      </c>
      <c r="C474">
        <v>200001398</v>
      </c>
      <c r="D474" t="s">
        <v>293</v>
      </c>
      <c r="E474" t="s">
        <v>1900</v>
      </c>
      <c r="F474" t="s">
        <v>296</v>
      </c>
      <c r="G474" t="s">
        <v>297</v>
      </c>
      <c r="H474" t="s">
        <v>1903</v>
      </c>
      <c r="I474">
        <v>4</v>
      </c>
    </row>
    <row r="475" spans="2:9" x14ac:dyDescent="0.25">
      <c r="B475">
        <f t="shared" si="7"/>
        <v>470</v>
      </c>
      <c r="C475">
        <v>200001398</v>
      </c>
      <c r="D475" t="s">
        <v>293</v>
      </c>
      <c r="E475" t="s">
        <v>1900</v>
      </c>
      <c r="F475" t="s">
        <v>1904</v>
      </c>
      <c r="G475" t="s">
        <v>1905</v>
      </c>
      <c r="H475" t="s">
        <v>1906</v>
      </c>
      <c r="I475">
        <v>4</v>
      </c>
    </row>
    <row r="476" spans="2:9" x14ac:dyDescent="0.25">
      <c r="B476">
        <f t="shared" si="7"/>
        <v>471</v>
      </c>
      <c r="C476">
        <v>200001398</v>
      </c>
      <c r="D476" t="s">
        <v>293</v>
      </c>
      <c r="E476" t="s">
        <v>1900</v>
      </c>
      <c r="F476" t="s">
        <v>298</v>
      </c>
      <c r="G476" t="s">
        <v>299</v>
      </c>
      <c r="H476" t="s">
        <v>1907</v>
      </c>
      <c r="I476">
        <v>4</v>
      </c>
    </row>
    <row r="477" spans="2:9" x14ac:dyDescent="0.25">
      <c r="B477">
        <f t="shared" si="7"/>
        <v>472</v>
      </c>
      <c r="C477">
        <v>200001398</v>
      </c>
      <c r="D477" t="s">
        <v>293</v>
      </c>
      <c r="E477" t="s">
        <v>1900</v>
      </c>
      <c r="F477" t="s">
        <v>1908</v>
      </c>
      <c r="G477" t="s">
        <v>1909</v>
      </c>
      <c r="H477" t="s">
        <v>1910</v>
      </c>
      <c r="I477">
        <v>4</v>
      </c>
    </row>
    <row r="478" spans="2:9" x14ac:dyDescent="0.25">
      <c r="B478">
        <f t="shared" si="7"/>
        <v>473</v>
      </c>
      <c r="C478">
        <v>200001398</v>
      </c>
      <c r="D478" t="s">
        <v>293</v>
      </c>
      <c r="E478" t="s">
        <v>1900</v>
      </c>
      <c r="F478" t="s">
        <v>1911</v>
      </c>
      <c r="G478" t="s">
        <v>1912</v>
      </c>
      <c r="H478" t="s">
        <v>1913</v>
      </c>
      <c r="I478">
        <v>4</v>
      </c>
    </row>
    <row r="479" spans="2:9" x14ac:dyDescent="0.25">
      <c r="B479">
        <f t="shared" si="7"/>
        <v>474</v>
      </c>
      <c r="C479">
        <v>200001398</v>
      </c>
      <c r="D479" t="s">
        <v>293</v>
      </c>
      <c r="E479" t="s">
        <v>1900</v>
      </c>
      <c r="F479" t="s">
        <v>675</v>
      </c>
      <c r="G479" t="s">
        <v>676</v>
      </c>
      <c r="H479" t="s">
        <v>1914</v>
      </c>
      <c r="I479">
        <v>4</v>
      </c>
    </row>
    <row r="480" spans="2:9" x14ac:dyDescent="0.25">
      <c r="B480">
        <f t="shared" si="7"/>
        <v>475</v>
      </c>
      <c r="C480">
        <v>200001398</v>
      </c>
      <c r="D480" t="s">
        <v>293</v>
      </c>
      <c r="E480" t="s">
        <v>1900</v>
      </c>
      <c r="F480" t="s">
        <v>1915</v>
      </c>
      <c r="G480" t="s">
        <v>1916</v>
      </c>
      <c r="H480" t="s">
        <v>1917</v>
      </c>
      <c r="I480">
        <v>4</v>
      </c>
    </row>
    <row r="481" spans="2:9" x14ac:dyDescent="0.25">
      <c r="B481">
        <f t="shared" si="7"/>
        <v>476</v>
      </c>
      <c r="C481">
        <v>200001398</v>
      </c>
      <c r="D481" t="s">
        <v>293</v>
      </c>
      <c r="E481" t="s">
        <v>1900</v>
      </c>
      <c r="F481" t="s">
        <v>677</v>
      </c>
      <c r="G481" t="s">
        <v>281</v>
      </c>
      <c r="H481" t="s">
        <v>1918</v>
      </c>
      <c r="I481">
        <v>4</v>
      </c>
    </row>
    <row r="482" spans="2:9" x14ac:dyDescent="0.25">
      <c r="B482">
        <f t="shared" si="7"/>
        <v>477</v>
      </c>
      <c r="C482">
        <v>200001398</v>
      </c>
      <c r="D482" t="s">
        <v>293</v>
      </c>
      <c r="E482" t="s">
        <v>1900</v>
      </c>
      <c r="F482" t="s">
        <v>678</v>
      </c>
      <c r="G482" t="s">
        <v>679</v>
      </c>
      <c r="H482" t="s">
        <v>1919</v>
      </c>
      <c r="I482">
        <v>4</v>
      </c>
    </row>
    <row r="483" spans="2:9" x14ac:dyDescent="0.25">
      <c r="B483">
        <f t="shared" si="7"/>
        <v>478</v>
      </c>
      <c r="C483">
        <v>200001398</v>
      </c>
      <c r="D483" t="s">
        <v>293</v>
      </c>
      <c r="E483" t="s">
        <v>1900</v>
      </c>
      <c r="F483" t="s">
        <v>300</v>
      </c>
      <c r="G483" t="s">
        <v>301</v>
      </c>
      <c r="H483" t="s">
        <v>1920</v>
      </c>
      <c r="I483">
        <v>4</v>
      </c>
    </row>
    <row r="484" spans="2:9" x14ac:dyDescent="0.25">
      <c r="B484">
        <f t="shared" si="7"/>
        <v>479</v>
      </c>
      <c r="C484">
        <v>200001398</v>
      </c>
      <c r="D484" t="s">
        <v>293</v>
      </c>
      <c r="E484" t="s">
        <v>1900</v>
      </c>
      <c r="F484" t="s">
        <v>302</v>
      </c>
      <c r="G484" t="s">
        <v>303</v>
      </c>
      <c r="H484" t="s">
        <v>1921</v>
      </c>
      <c r="I484">
        <v>4</v>
      </c>
    </row>
    <row r="485" spans="2:9" x14ac:dyDescent="0.25">
      <c r="B485">
        <f t="shared" si="7"/>
        <v>480</v>
      </c>
      <c r="C485">
        <v>200001398</v>
      </c>
      <c r="D485" t="s">
        <v>293</v>
      </c>
      <c r="E485" t="s">
        <v>1900</v>
      </c>
      <c r="F485" t="s">
        <v>1922</v>
      </c>
      <c r="G485" t="s">
        <v>1923</v>
      </c>
      <c r="H485" t="s">
        <v>1924</v>
      </c>
      <c r="I485">
        <v>4</v>
      </c>
    </row>
    <row r="486" spans="2:9" x14ac:dyDescent="0.25">
      <c r="B486">
        <f t="shared" si="7"/>
        <v>481</v>
      </c>
      <c r="C486">
        <v>200001398</v>
      </c>
      <c r="D486" t="s">
        <v>293</v>
      </c>
      <c r="E486" t="s">
        <v>1900</v>
      </c>
      <c r="F486" t="s">
        <v>304</v>
      </c>
      <c r="G486" t="s">
        <v>305</v>
      </c>
      <c r="H486" t="s">
        <v>1925</v>
      </c>
      <c r="I486">
        <v>4</v>
      </c>
    </row>
    <row r="487" spans="2:9" x14ac:dyDescent="0.25">
      <c r="B487">
        <f t="shared" si="7"/>
        <v>482</v>
      </c>
      <c r="C487">
        <v>200001398</v>
      </c>
      <c r="D487" t="s">
        <v>293</v>
      </c>
      <c r="E487" t="s">
        <v>1900</v>
      </c>
      <c r="F487" t="s">
        <v>306</v>
      </c>
      <c r="G487" t="s">
        <v>307</v>
      </c>
      <c r="H487" t="s">
        <v>1926</v>
      </c>
      <c r="I487">
        <v>4</v>
      </c>
    </row>
    <row r="488" spans="2:9" x14ac:dyDescent="0.25">
      <c r="B488">
        <f t="shared" si="7"/>
        <v>483</v>
      </c>
      <c r="C488">
        <v>200001398</v>
      </c>
      <c r="D488" t="s">
        <v>293</v>
      </c>
      <c r="E488" t="s">
        <v>1900</v>
      </c>
      <c r="F488" t="s">
        <v>680</v>
      </c>
      <c r="G488" t="s">
        <v>681</v>
      </c>
      <c r="H488" t="s">
        <v>1927</v>
      </c>
      <c r="I488">
        <v>4</v>
      </c>
    </row>
    <row r="489" spans="2:9" x14ac:dyDescent="0.25">
      <c r="B489">
        <f t="shared" si="7"/>
        <v>484</v>
      </c>
      <c r="C489">
        <v>200001398</v>
      </c>
      <c r="D489" t="s">
        <v>293</v>
      </c>
      <c r="E489" t="s">
        <v>1900</v>
      </c>
      <c r="F489" t="s">
        <v>308</v>
      </c>
      <c r="G489" t="s">
        <v>309</v>
      </c>
      <c r="H489" t="s">
        <v>1927</v>
      </c>
      <c r="I489">
        <v>4</v>
      </c>
    </row>
    <row r="490" spans="2:9" x14ac:dyDescent="0.25">
      <c r="B490">
        <f t="shared" si="7"/>
        <v>485</v>
      </c>
      <c r="C490">
        <v>200001398</v>
      </c>
      <c r="D490" t="s">
        <v>293</v>
      </c>
      <c r="E490" t="s">
        <v>1900</v>
      </c>
      <c r="F490" t="s">
        <v>1928</v>
      </c>
      <c r="G490" t="s">
        <v>1929</v>
      </c>
      <c r="H490" t="s">
        <v>1930</v>
      </c>
      <c r="I490">
        <v>4</v>
      </c>
    </row>
    <row r="491" spans="2:9" x14ac:dyDescent="0.25">
      <c r="B491">
        <f t="shared" si="7"/>
        <v>486</v>
      </c>
      <c r="C491">
        <v>200001398</v>
      </c>
      <c r="D491" t="s">
        <v>293</v>
      </c>
      <c r="E491" t="s">
        <v>1900</v>
      </c>
      <c r="F491" t="s">
        <v>310</v>
      </c>
      <c r="G491" t="s">
        <v>311</v>
      </c>
      <c r="H491" t="s">
        <v>1931</v>
      </c>
      <c r="I491">
        <v>4</v>
      </c>
    </row>
    <row r="492" spans="2:9" x14ac:dyDescent="0.25">
      <c r="B492">
        <f t="shared" si="7"/>
        <v>487</v>
      </c>
      <c r="C492">
        <v>200001398</v>
      </c>
      <c r="D492" t="s">
        <v>293</v>
      </c>
      <c r="E492" t="s">
        <v>1900</v>
      </c>
      <c r="F492" t="s">
        <v>682</v>
      </c>
      <c r="G492" t="s">
        <v>683</v>
      </c>
      <c r="H492" t="s">
        <v>1932</v>
      </c>
      <c r="I492">
        <v>4</v>
      </c>
    </row>
    <row r="493" spans="2:9" x14ac:dyDescent="0.25">
      <c r="B493">
        <f t="shared" si="7"/>
        <v>488</v>
      </c>
      <c r="C493">
        <v>200001398</v>
      </c>
      <c r="D493" t="s">
        <v>293</v>
      </c>
      <c r="E493" t="s">
        <v>1900</v>
      </c>
      <c r="F493" t="s">
        <v>1933</v>
      </c>
      <c r="G493" t="s">
        <v>1934</v>
      </c>
      <c r="H493" t="s">
        <v>1935</v>
      </c>
      <c r="I493">
        <v>4</v>
      </c>
    </row>
    <row r="494" spans="2:9" x14ac:dyDescent="0.25">
      <c r="B494">
        <f t="shared" si="7"/>
        <v>489</v>
      </c>
      <c r="C494">
        <v>200001398</v>
      </c>
      <c r="D494" t="s">
        <v>293</v>
      </c>
      <c r="E494" t="s">
        <v>1900</v>
      </c>
      <c r="F494" t="s">
        <v>1936</v>
      </c>
      <c r="G494" t="s">
        <v>1937</v>
      </c>
      <c r="H494" t="s">
        <v>1938</v>
      </c>
      <c r="I494">
        <v>4</v>
      </c>
    </row>
    <row r="495" spans="2:9" x14ac:dyDescent="0.25">
      <c r="B495">
        <f t="shared" si="7"/>
        <v>490</v>
      </c>
      <c r="C495">
        <v>200001398</v>
      </c>
      <c r="D495" t="s">
        <v>293</v>
      </c>
      <c r="E495" t="s">
        <v>1900</v>
      </c>
      <c r="F495" t="s">
        <v>1939</v>
      </c>
      <c r="G495" t="s">
        <v>1940</v>
      </c>
      <c r="H495" t="s">
        <v>1941</v>
      </c>
      <c r="I495">
        <v>4</v>
      </c>
    </row>
    <row r="496" spans="2:9" x14ac:dyDescent="0.25">
      <c r="B496">
        <f t="shared" si="7"/>
        <v>491</v>
      </c>
      <c r="C496">
        <v>200000089</v>
      </c>
      <c r="D496" t="s">
        <v>312</v>
      </c>
      <c r="E496" t="s">
        <v>1942</v>
      </c>
      <c r="F496" t="s">
        <v>1943</v>
      </c>
      <c r="G496" t="s">
        <v>1944</v>
      </c>
      <c r="H496" t="s">
        <v>1945</v>
      </c>
      <c r="I496">
        <v>4</v>
      </c>
    </row>
    <row r="497" spans="2:9" x14ac:dyDescent="0.25">
      <c r="B497">
        <f t="shared" si="7"/>
        <v>492</v>
      </c>
      <c r="C497">
        <v>200000089</v>
      </c>
      <c r="D497" t="s">
        <v>312</v>
      </c>
      <c r="E497" t="s">
        <v>1942</v>
      </c>
      <c r="F497" t="s">
        <v>1946</v>
      </c>
      <c r="G497" t="s">
        <v>1947</v>
      </c>
      <c r="H497" t="s">
        <v>1948</v>
      </c>
      <c r="I497">
        <v>4</v>
      </c>
    </row>
    <row r="498" spans="2:9" x14ac:dyDescent="0.25">
      <c r="B498">
        <f t="shared" si="7"/>
        <v>493</v>
      </c>
      <c r="C498">
        <v>200000089</v>
      </c>
      <c r="D498" t="s">
        <v>312</v>
      </c>
      <c r="E498" t="s">
        <v>1942</v>
      </c>
      <c r="F498" t="s">
        <v>1949</v>
      </c>
      <c r="G498" t="s">
        <v>1950</v>
      </c>
      <c r="H498" t="s">
        <v>1951</v>
      </c>
      <c r="I498">
        <v>4</v>
      </c>
    </row>
    <row r="499" spans="2:9" x14ac:dyDescent="0.25">
      <c r="B499">
        <f t="shared" si="7"/>
        <v>494</v>
      </c>
      <c r="C499">
        <v>200000089</v>
      </c>
      <c r="D499" t="s">
        <v>312</v>
      </c>
      <c r="E499" t="s">
        <v>1942</v>
      </c>
      <c r="F499" t="s">
        <v>1952</v>
      </c>
      <c r="G499" t="s">
        <v>1953</v>
      </c>
      <c r="H499" t="s">
        <v>1954</v>
      </c>
      <c r="I499">
        <v>4</v>
      </c>
    </row>
    <row r="500" spans="2:9" x14ac:dyDescent="0.25">
      <c r="B500">
        <f t="shared" si="7"/>
        <v>495</v>
      </c>
      <c r="C500">
        <v>200000089</v>
      </c>
      <c r="D500" t="s">
        <v>312</v>
      </c>
      <c r="E500" t="s">
        <v>1942</v>
      </c>
      <c r="F500" t="s">
        <v>1955</v>
      </c>
      <c r="G500" t="s">
        <v>1956</v>
      </c>
      <c r="H500" t="s">
        <v>1957</v>
      </c>
      <c r="I500">
        <v>4</v>
      </c>
    </row>
    <row r="501" spans="2:9" x14ac:dyDescent="0.25">
      <c r="B501">
        <f t="shared" si="7"/>
        <v>496</v>
      </c>
      <c r="C501">
        <v>200000089</v>
      </c>
      <c r="D501" t="s">
        <v>312</v>
      </c>
      <c r="E501" t="s">
        <v>1942</v>
      </c>
      <c r="F501" t="s">
        <v>1958</v>
      </c>
      <c r="G501" t="s">
        <v>1959</v>
      </c>
      <c r="H501" t="s">
        <v>1960</v>
      </c>
      <c r="I501">
        <v>4</v>
      </c>
    </row>
    <row r="502" spans="2:9" x14ac:dyDescent="0.25">
      <c r="B502">
        <f t="shared" si="7"/>
        <v>497</v>
      </c>
      <c r="C502">
        <v>200000089</v>
      </c>
      <c r="D502" t="s">
        <v>312</v>
      </c>
      <c r="E502" t="s">
        <v>1942</v>
      </c>
      <c r="F502" t="s">
        <v>1961</v>
      </c>
      <c r="G502" t="s">
        <v>1962</v>
      </c>
      <c r="H502" t="s">
        <v>1963</v>
      </c>
      <c r="I502">
        <v>4</v>
      </c>
    </row>
    <row r="503" spans="2:9" x14ac:dyDescent="0.25">
      <c r="B503">
        <f t="shared" si="7"/>
        <v>498</v>
      </c>
      <c r="C503">
        <v>200000089</v>
      </c>
      <c r="D503" t="s">
        <v>312</v>
      </c>
      <c r="E503" t="s">
        <v>1942</v>
      </c>
      <c r="F503" t="s">
        <v>1964</v>
      </c>
      <c r="G503" t="s">
        <v>1965</v>
      </c>
      <c r="H503" t="s">
        <v>1966</v>
      </c>
      <c r="I503">
        <v>4</v>
      </c>
    </row>
    <row r="504" spans="2:9" x14ac:dyDescent="0.25">
      <c r="B504">
        <f t="shared" si="7"/>
        <v>499</v>
      </c>
      <c r="C504">
        <v>200000089</v>
      </c>
      <c r="D504" t="s">
        <v>312</v>
      </c>
      <c r="E504" t="s">
        <v>1942</v>
      </c>
      <c r="F504" t="s">
        <v>1967</v>
      </c>
      <c r="G504" t="s">
        <v>1968</v>
      </c>
      <c r="H504" t="s">
        <v>1969</v>
      </c>
      <c r="I504">
        <v>4</v>
      </c>
    </row>
    <row r="505" spans="2:9" x14ac:dyDescent="0.25">
      <c r="B505">
        <f t="shared" si="7"/>
        <v>500</v>
      </c>
      <c r="C505">
        <v>200000089</v>
      </c>
      <c r="D505" t="s">
        <v>312</v>
      </c>
      <c r="E505" t="s">
        <v>1942</v>
      </c>
      <c r="F505" t="s">
        <v>1970</v>
      </c>
      <c r="G505" t="s">
        <v>1971</v>
      </c>
      <c r="H505" t="s">
        <v>1972</v>
      </c>
      <c r="I505">
        <v>4</v>
      </c>
    </row>
    <row r="506" spans="2:9" x14ac:dyDescent="0.25">
      <c r="B506">
        <f t="shared" si="7"/>
        <v>501</v>
      </c>
      <c r="C506">
        <v>200000089</v>
      </c>
      <c r="D506" t="s">
        <v>312</v>
      </c>
      <c r="E506" t="s">
        <v>1942</v>
      </c>
      <c r="F506" t="s">
        <v>1973</v>
      </c>
      <c r="G506" t="s">
        <v>1974</v>
      </c>
      <c r="H506" t="s">
        <v>1975</v>
      </c>
      <c r="I506">
        <v>4</v>
      </c>
    </row>
    <row r="507" spans="2:9" x14ac:dyDescent="0.25">
      <c r="B507">
        <f t="shared" si="7"/>
        <v>502</v>
      </c>
      <c r="C507">
        <v>200000089</v>
      </c>
      <c r="D507" t="s">
        <v>312</v>
      </c>
      <c r="E507" t="s">
        <v>1942</v>
      </c>
      <c r="F507" t="s">
        <v>1976</v>
      </c>
      <c r="G507" t="s">
        <v>1977</v>
      </c>
      <c r="H507" t="s">
        <v>1978</v>
      </c>
      <c r="I507">
        <v>4</v>
      </c>
    </row>
    <row r="508" spans="2:9" x14ac:dyDescent="0.25">
      <c r="B508">
        <f t="shared" si="7"/>
        <v>503</v>
      </c>
      <c r="C508">
        <v>200000089</v>
      </c>
      <c r="D508" t="s">
        <v>312</v>
      </c>
      <c r="E508" t="s">
        <v>1942</v>
      </c>
      <c r="F508" t="s">
        <v>1979</v>
      </c>
      <c r="G508" t="s">
        <v>1980</v>
      </c>
      <c r="H508" t="s">
        <v>1981</v>
      </c>
      <c r="I508">
        <v>4</v>
      </c>
    </row>
    <row r="509" spans="2:9" x14ac:dyDescent="0.25">
      <c r="B509">
        <f t="shared" si="7"/>
        <v>504</v>
      </c>
      <c r="C509">
        <v>200000089</v>
      </c>
      <c r="D509" t="s">
        <v>312</v>
      </c>
      <c r="E509" t="s">
        <v>1942</v>
      </c>
      <c r="F509" t="s">
        <v>1982</v>
      </c>
      <c r="G509" t="s">
        <v>1983</v>
      </c>
      <c r="H509" t="s">
        <v>1984</v>
      </c>
      <c r="I509">
        <v>4</v>
      </c>
    </row>
    <row r="510" spans="2:9" x14ac:dyDescent="0.25">
      <c r="B510">
        <f t="shared" si="7"/>
        <v>505</v>
      </c>
      <c r="C510">
        <v>200000089</v>
      </c>
      <c r="D510" t="s">
        <v>312</v>
      </c>
      <c r="E510" t="s">
        <v>1942</v>
      </c>
      <c r="F510" t="s">
        <v>1985</v>
      </c>
      <c r="G510" t="s">
        <v>1986</v>
      </c>
      <c r="H510" t="s">
        <v>1987</v>
      </c>
      <c r="I510">
        <v>4</v>
      </c>
    </row>
    <row r="511" spans="2:9" x14ac:dyDescent="0.25">
      <c r="B511">
        <f t="shared" si="7"/>
        <v>506</v>
      </c>
      <c r="C511">
        <v>200000089</v>
      </c>
      <c r="D511" t="s">
        <v>312</v>
      </c>
      <c r="E511" t="s">
        <v>1942</v>
      </c>
      <c r="F511" t="s">
        <v>1988</v>
      </c>
      <c r="G511" t="s">
        <v>1989</v>
      </c>
      <c r="H511" t="s">
        <v>1990</v>
      </c>
      <c r="I511">
        <v>4</v>
      </c>
    </row>
    <row r="512" spans="2:9" x14ac:dyDescent="0.25">
      <c r="B512">
        <f t="shared" si="7"/>
        <v>507</v>
      </c>
      <c r="C512">
        <v>200000089</v>
      </c>
      <c r="D512" t="s">
        <v>312</v>
      </c>
      <c r="E512" t="s">
        <v>1942</v>
      </c>
      <c r="F512" t="s">
        <v>1991</v>
      </c>
      <c r="G512" t="s">
        <v>1992</v>
      </c>
      <c r="H512" t="s">
        <v>1993</v>
      </c>
      <c r="I512">
        <v>4</v>
      </c>
    </row>
    <row r="513" spans="2:9" x14ac:dyDescent="0.25">
      <c r="B513">
        <f t="shared" si="7"/>
        <v>508</v>
      </c>
      <c r="C513">
        <v>200000089</v>
      </c>
      <c r="D513" t="s">
        <v>312</v>
      </c>
      <c r="E513" t="s">
        <v>1942</v>
      </c>
      <c r="F513" t="s">
        <v>1994</v>
      </c>
      <c r="G513" t="s">
        <v>1995</v>
      </c>
      <c r="H513" t="s">
        <v>1996</v>
      </c>
      <c r="I513">
        <v>4</v>
      </c>
    </row>
    <row r="514" spans="2:9" x14ac:dyDescent="0.25">
      <c r="B514">
        <f t="shared" si="7"/>
        <v>509</v>
      </c>
      <c r="C514">
        <v>200000089</v>
      </c>
      <c r="D514" t="s">
        <v>312</v>
      </c>
      <c r="E514" t="s">
        <v>1942</v>
      </c>
      <c r="F514" t="s">
        <v>1997</v>
      </c>
      <c r="G514" t="s">
        <v>1998</v>
      </c>
      <c r="H514" t="s">
        <v>1999</v>
      </c>
      <c r="I514">
        <v>4</v>
      </c>
    </row>
    <row r="515" spans="2:9" x14ac:dyDescent="0.25">
      <c r="B515">
        <f t="shared" si="7"/>
        <v>510</v>
      </c>
      <c r="C515">
        <v>200000089</v>
      </c>
      <c r="D515" t="s">
        <v>312</v>
      </c>
      <c r="E515" t="s">
        <v>1942</v>
      </c>
      <c r="F515" t="s">
        <v>2000</v>
      </c>
      <c r="G515" t="s">
        <v>1004</v>
      </c>
      <c r="H515" t="s">
        <v>1005</v>
      </c>
      <c r="I515">
        <v>4</v>
      </c>
    </row>
    <row r="516" spans="2:9" x14ac:dyDescent="0.25">
      <c r="B516">
        <f t="shared" si="7"/>
        <v>511</v>
      </c>
      <c r="C516">
        <v>200000089</v>
      </c>
      <c r="D516" t="s">
        <v>312</v>
      </c>
      <c r="E516" t="s">
        <v>1942</v>
      </c>
      <c r="F516" t="s">
        <v>2001</v>
      </c>
      <c r="G516" t="s">
        <v>2002</v>
      </c>
      <c r="H516" t="s">
        <v>2003</v>
      </c>
      <c r="I516">
        <v>4</v>
      </c>
    </row>
    <row r="517" spans="2:9" x14ac:dyDescent="0.25">
      <c r="B517">
        <f t="shared" si="7"/>
        <v>512</v>
      </c>
      <c r="C517">
        <v>200000089</v>
      </c>
      <c r="D517" t="s">
        <v>312</v>
      </c>
      <c r="E517" t="s">
        <v>1942</v>
      </c>
      <c r="F517" t="s">
        <v>2004</v>
      </c>
      <c r="G517" t="s">
        <v>2005</v>
      </c>
      <c r="H517" t="s">
        <v>2006</v>
      </c>
      <c r="I517">
        <v>4</v>
      </c>
    </row>
    <row r="518" spans="2:9" x14ac:dyDescent="0.25">
      <c r="B518">
        <f t="shared" si="7"/>
        <v>513</v>
      </c>
      <c r="C518">
        <v>200000089</v>
      </c>
      <c r="D518" t="s">
        <v>312</v>
      </c>
      <c r="E518" t="s">
        <v>1942</v>
      </c>
      <c r="F518" t="s">
        <v>2007</v>
      </c>
      <c r="G518" t="s">
        <v>2008</v>
      </c>
      <c r="H518" t="s">
        <v>2009</v>
      </c>
      <c r="I518">
        <v>4</v>
      </c>
    </row>
    <row r="519" spans="2:9" x14ac:dyDescent="0.25">
      <c r="B519">
        <f t="shared" si="7"/>
        <v>514</v>
      </c>
      <c r="C519">
        <v>200000089</v>
      </c>
      <c r="D519" t="s">
        <v>312</v>
      </c>
      <c r="E519" t="s">
        <v>1942</v>
      </c>
      <c r="F519" t="s">
        <v>2010</v>
      </c>
      <c r="G519" t="s">
        <v>2011</v>
      </c>
      <c r="H519" t="s">
        <v>2012</v>
      </c>
      <c r="I519">
        <v>4</v>
      </c>
    </row>
    <row r="520" spans="2:9" x14ac:dyDescent="0.25">
      <c r="B520">
        <f t="shared" ref="B520:B583" si="8">B519+1</f>
        <v>515</v>
      </c>
      <c r="C520">
        <v>200000089</v>
      </c>
      <c r="D520" t="s">
        <v>312</v>
      </c>
      <c r="E520" t="s">
        <v>1942</v>
      </c>
      <c r="F520" t="s">
        <v>2013</v>
      </c>
      <c r="G520" t="s">
        <v>2014</v>
      </c>
      <c r="H520" t="s">
        <v>2015</v>
      </c>
      <c r="I520">
        <v>4</v>
      </c>
    </row>
    <row r="521" spans="2:9" x14ac:dyDescent="0.25">
      <c r="B521">
        <f t="shared" si="8"/>
        <v>516</v>
      </c>
      <c r="C521">
        <v>200000089</v>
      </c>
      <c r="D521" t="s">
        <v>312</v>
      </c>
      <c r="E521" t="s">
        <v>1942</v>
      </c>
      <c r="F521" t="s">
        <v>2016</v>
      </c>
      <c r="G521" t="s">
        <v>2017</v>
      </c>
      <c r="H521" t="s">
        <v>2018</v>
      </c>
      <c r="I521">
        <v>4</v>
      </c>
    </row>
    <row r="522" spans="2:9" x14ac:dyDescent="0.25">
      <c r="B522">
        <f t="shared" si="8"/>
        <v>517</v>
      </c>
      <c r="C522">
        <v>200000089</v>
      </c>
      <c r="D522" t="s">
        <v>312</v>
      </c>
      <c r="E522" t="s">
        <v>1942</v>
      </c>
      <c r="F522" t="s">
        <v>2019</v>
      </c>
      <c r="G522" t="s">
        <v>2020</v>
      </c>
      <c r="H522" t="s">
        <v>2021</v>
      </c>
      <c r="I522">
        <v>4</v>
      </c>
    </row>
    <row r="523" spans="2:9" x14ac:dyDescent="0.25">
      <c r="B523">
        <f t="shared" si="8"/>
        <v>518</v>
      </c>
      <c r="C523">
        <v>200000089</v>
      </c>
      <c r="D523" t="s">
        <v>312</v>
      </c>
      <c r="E523" t="s">
        <v>1942</v>
      </c>
      <c r="F523" t="s">
        <v>313</v>
      </c>
      <c r="G523" t="s">
        <v>314</v>
      </c>
      <c r="H523" t="s">
        <v>2022</v>
      </c>
      <c r="I523">
        <v>4</v>
      </c>
    </row>
    <row r="524" spans="2:9" x14ac:dyDescent="0.25">
      <c r="B524">
        <f t="shared" si="8"/>
        <v>519</v>
      </c>
      <c r="C524">
        <v>200000089</v>
      </c>
      <c r="D524" t="s">
        <v>312</v>
      </c>
      <c r="E524" t="s">
        <v>1942</v>
      </c>
      <c r="F524" t="s">
        <v>2023</v>
      </c>
      <c r="G524" t="s">
        <v>2024</v>
      </c>
      <c r="H524" t="s">
        <v>2025</v>
      </c>
      <c r="I524">
        <v>4</v>
      </c>
    </row>
    <row r="525" spans="2:9" x14ac:dyDescent="0.25">
      <c r="B525">
        <f t="shared" si="8"/>
        <v>520</v>
      </c>
      <c r="C525">
        <v>200000089</v>
      </c>
      <c r="D525" t="s">
        <v>312</v>
      </c>
      <c r="E525" t="s">
        <v>1942</v>
      </c>
      <c r="F525" t="s">
        <v>2026</v>
      </c>
      <c r="G525" t="s">
        <v>2027</v>
      </c>
      <c r="H525" t="s">
        <v>2028</v>
      </c>
      <c r="I525">
        <v>4</v>
      </c>
    </row>
    <row r="526" spans="2:9" x14ac:dyDescent="0.25">
      <c r="B526">
        <f t="shared" si="8"/>
        <v>521</v>
      </c>
      <c r="C526">
        <v>200000089</v>
      </c>
      <c r="D526" t="s">
        <v>312</v>
      </c>
      <c r="E526" t="s">
        <v>1942</v>
      </c>
      <c r="F526" t="s">
        <v>684</v>
      </c>
      <c r="G526" t="s">
        <v>685</v>
      </c>
      <c r="H526" t="s">
        <v>2029</v>
      </c>
      <c r="I526">
        <v>4</v>
      </c>
    </row>
    <row r="527" spans="2:9" x14ac:dyDescent="0.25">
      <c r="B527">
        <f t="shared" si="8"/>
        <v>522</v>
      </c>
      <c r="C527">
        <v>200000089</v>
      </c>
      <c r="D527" t="s">
        <v>312</v>
      </c>
      <c r="E527" t="s">
        <v>1942</v>
      </c>
      <c r="F527" t="s">
        <v>2030</v>
      </c>
      <c r="G527" t="s">
        <v>2031</v>
      </c>
      <c r="H527" t="s">
        <v>2032</v>
      </c>
      <c r="I527">
        <v>4</v>
      </c>
    </row>
    <row r="528" spans="2:9" x14ac:dyDescent="0.25">
      <c r="B528">
        <f t="shared" si="8"/>
        <v>523</v>
      </c>
      <c r="C528">
        <v>200000089</v>
      </c>
      <c r="D528" t="s">
        <v>312</v>
      </c>
      <c r="E528" t="s">
        <v>1942</v>
      </c>
      <c r="F528" t="s">
        <v>2033</v>
      </c>
      <c r="G528" t="s">
        <v>2034</v>
      </c>
      <c r="H528" t="s">
        <v>2035</v>
      </c>
      <c r="I528">
        <v>4</v>
      </c>
    </row>
    <row r="529" spans="2:9" x14ac:dyDescent="0.25">
      <c r="B529">
        <f t="shared" si="8"/>
        <v>524</v>
      </c>
      <c r="C529">
        <v>200000089</v>
      </c>
      <c r="D529" t="s">
        <v>312</v>
      </c>
      <c r="E529" t="s">
        <v>1942</v>
      </c>
      <c r="F529" t="s">
        <v>315</v>
      </c>
      <c r="G529" t="s">
        <v>316</v>
      </c>
      <c r="H529" t="s">
        <v>2036</v>
      </c>
      <c r="I529">
        <v>4</v>
      </c>
    </row>
    <row r="530" spans="2:9" x14ac:dyDescent="0.25">
      <c r="B530">
        <f t="shared" si="8"/>
        <v>525</v>
      </c>
      <c r="C530">
        <v>200000089</v>
      </c>
      <c r="D530" t="s">
        <v>312</v>
      </c>
      <c r="E530" t="s">
        <v>1942</v>
      </c>
      <c r="F530" t="s">
        <v>2037</v>
      </c>
      <c r="G530" t="s">
        <v>2038</v>
      </c>
      <c r="H530" t="s">
        <v>2039</v>
      </c>
      <c r="I530">
        <v>4</v>
      </c>
    </row>
    <row r="531" spans="2:9" x14ac:dyDescent="0.25">
      <c r="B531">
        <f t="shared" si="8"/>
        <v>526</v>
      </c>
      <c r="C531">
        <v>200000089</v>
      </c>
      <c r="D531" t="s">
        <v>312</v>
      </c>
      <c r="E531" t="s">
        <v>1942</v>
      </c>
      <c r="F531" t="s">
        <v>317</v>
      </c>
      <c r="G531" t="s">
        <v>318</v>
      </c>
      <c r="H531" t="s">
        <v>2040</v>
      </c>
      <c r="I531">
        <v>4</v>
      </c>
    </row>
    <row r="532" spans="2:9" x14ac:dyDescent="0.25">
      <c r="B532">
        <f t="shared" si="8"/>
        <v>527</v>
      </c>
      <c r="C532">
        <v>200000089</v>
      </c>
      <c r="D532" t="s">
        <v>312</v>
      </c>
      <c r="E532" t="s">
        <v>1942</v>
      </c>
      <c r="F532" t="s">
        <v>319</v>
      </c>
      <c r="G532" t="s">
        <v>320</v>
      </c>
      <c r="H532" t="s">
        <v>2041</v>
      </c>
      <c r="I532">
        <v>4</v>
      </c>
    </row>
    <row r="533" spans="2:9" x14ac:dyDescent="0.25">
      <c r="B533">
        <f t="shared" si="8"/>
        <v>528</v>
      </c>
      <c r="C533">
        <v>200000089</v>
      </c>
      <c r="D533" t="s">
        <v>312</v>
      </c>
      <c r="E533" t="s">
        <v>1942</v>
      </c>
      <c r="F533" t="s">
        <v>321</v>
      </c>
      <c r="G533" t="s">
        <v>322</v>
      </c>
      <c r="H533" t="s">
        <v>2042</v>
      </c>
      <c r="I533">
        <v>4</v>
      </c>
    </row>
    <row r="534" spans="2:9" x14ac:dyDescent="0.25">
      <c r="B534">
        <f t="shared" si="8"/>
        <v>529</v>
      </c>
      <c r="C534">
        <v>200110731</v>
      </c>
      <c r="D534" t="s">
        <v>825</v>
      </c>
      <c r="E534" t="s">
        <v>2043</v>
      </c>
      <c r="F534" t="s">
        <v>2044</v>
      </c>
      <c r="G534" t="s">
        <v>2045</v>
      </c>
      <c r="H534" t="s">
        <v>2046</v>
      </c>
      <c r="I534">
        <v>4</v>
      </c>
    </row>
    <row r="535" spans="2:9" x14ac:dyDescent="0.25">
      <c r="B535">
        <f t="shared" si="8"/>
        <v>530</v>
      </c>
      <c r="C535">
        <v>200110731</v>
      </c>
      <c r="D535" t="s">
        <v>825</v>
      </c>
      <c r="E535" t="s">
        <v>2043</v>
      </c>
      <c r="F535" t="s">
        <v>2047</v>
      </c>
      <c r="G535" t="s">
        <v>2048</v>
      </c>
      <c r="H535" t="s">
        <v>2049</v>
      </c>
      <c r="I535">
        <v>4</v>
      </c>
    </row>
    <row r="536" spans="2:9" x14ac:dyDescent="0.25">
      <c r="B536">
        <f t="shared" si="8"/>
        <v>531</v>
      </c>
      <c r="C536">
        <v>200110731</v>
      </c>
      <c r="D536" t="s">
        <v>825</v>
      </c>
      <c r="E536" t="s">
        <v>2043</v>
      </c>
      <c r="F536" t="s">
        <v>2050</v>
      </c>
      <c r="G536" t="s">
        <v>2051</v>
      </c>
      <c r="H536" t="s">
        <v>2052</v>
      </c>
      <c r="I536">
        <v>4</v>
      </c>
    </row>
    <row r="537" spans="2:9" x14ac:dyDescent="0.25">
      <c r="B537">
        <f t="shared" si="8"/>
        <v>532</v>
      </c>
      <c r="C537">
        <v>200110731</v>
      </c>
      <c r="D537" t="s">
        <v>825</v>
      </c>
      <c r="E537" t="s">
        <v>2043</v>
      </c>
      <c r="F537" t="s">
        <v>2053</v>
      </c>
      <c r="G537" t="s">
        <v>2054</v>
      </c>
      <c r="H537" t="s">
        <v>2055</v>
      </c>
      <c r="I537">
        <v>4</v>
      </c>
    </row>
    <row r="538" spans="2:9" x14ac:dyDescent="0.25">
      <c r="B538">
        <f t="shared" si="8"/>
        <v>533</v>
      </c>
      <c r="C538">
        <v>200110731</v>
      </c>
      <c r="D538" t="s">
        <v>825</v>
      </c>
      <c r="E538" t="s">
        <v>2043</v>
      </c>
      <c r="F538" t="s">
        <v>2056</v>
      </c>
      <c r="G538" t="s">
        <v>2057</v>
      </c>
      <c r="H538" t="s">
        <v>2058</v>
      </c>
      <c r="I538">
        <v>4</v>
      </c>
    </row>
    <row r="539" spans="2:9" x14ac:dyDescent="0.25">
      <c r="B539">
        <f t="shared" si="8"/>
        <v>534</v>
      </c>
      <c r="C539">
        <v>200110731</v>
      </c>
      <c r="D539" t="s">
        <v>825</v>
      </c>
      <c r="E539" t="s">
        <v>2043</v>
      </c>
      <c r="F539" t="s">
        <v>2059</v>
      </c>
      <c r="G539" t="s">
        <v>2060</v>
      </c>
      <c r="H539" t="s">
        <v>2061</v>
      </c>
      <c r="I539">
        <v>4</v>
      </c>
    </row>
    <row r="540" spans="2:9" x14ac:dyDescent="0.25">
      <c r="B540">
        <f t="shared" si="8"/>
        <v>535</v>
      </c>
      <c r="C540">
        <v>200110731</v>
      </c>
      <c r="D540" t="s">
        <v>825</v>
      </c>
      <c r="E540" t="s">
        <v>2043</v>
      </c>
      <c r="F540" t="s">
        <v>2062</v>
      </c>
      <c r="G540" t="s">
        <v>2063</v>
      </c>
      <c r="H540" t="s">
        <v>2064</v>
      </c>
      <c r="I540">
        <v>4</v>
      </c>
    </row>
    <row r="541" spans="2:9" x14ac:dyDescent="0.25">
      <c r="B541">
        <f t="shared" si="8"/>
        <v>536</v>
      </c>
      <c r="C541">
        <v>200110731</v>
      </c>
      <c r="D541" t="s">
        <v>825</v>
      </c>
      <c r="E541" t="s">
        <v>2043</v>
      </c>
      <c r="F541" t="s">
        <v>2065</v>
      </c>
      <c r="G541" t="s">
        <v>2066</v>
      </c>
      <c r="H541" t="s">
        <v>2067</v>
      </c>
      <c r="I541">
        <v>4</v>
      </c>
    </row>
    <row r="542" spans="2:9" x14ac:dyDescent="0.25">
      <c r="B542">
        <f t="shared" si="8"/>
        <v>537</v>
      </c>
      <c r="C542">
        <v>200110731</v>
      </c>
      <c r="D542" t="s">
        <v>825</v>
      </c>
      <c r="E542" t="s">
        <v>2043</v>
      </c>
      <c r="F542" t="s">
        <v>2068</v>
      </c>
      <c r="G542" t="s">
        <v>2069</v>
      </c>
      <c r="H542" t="s">
        <v>2070</v>
      </c>
      <c r="I542">
        <v>4</v>
      </c>
    </row>
    <row r="543" spans="2:9" x14ac:dyDescent="0.25">
      <c r="B543">
        <f t="shared" si="8"/>
        <v>538</v>
      </c>
      <c r="C543">
        <v>200110731</v>
      </c>
      <c r="D543" t="s">
        <v>825</v>
      </c>
      <c r="E543" t="s">
        <v>2043</v>
      </c>
      <c r="F543" t="s">
        <v>2071</v>
      </c>
      <c r="G543" t="s">
        <v>2072</v>
      </c>
      <c r="H543" t="s">
        <v>2073</v>
      </c>
      <c r="I543">
        <v>4</v>
      </c>
    </row>
    <row r="544" spans="2:9" x14ac:dyDescent="0.25">
      <c r="B544">
        <f t="shared" si="8"/>
        <v>539</v>
      </c>
      <c r="C544">
        <v>200110731</v>
      </c>
      <c r="D544" t="s">
        <v>825</v>
      </c>
      <c r="E544" t="s">
        <v>2043</v>
      </c>
      <c r="F544" t="s">
        <v>2074</v>
      </c>
      <c r="G544" t="s">
        <v>2075</v>
      </c>
      <c r="H544" t="s">
        <v>2076</v>
      </c>
      <c r="I544">
        <v>4</v>
      </c>
    </row>
    <row r="545" spans="2:9" x14ac:dyDescent="0.25">
      <c r="B545">
        <f t="shared" si="8"/>
        <v>540</v>
      </c>
      <c r="C545">
        <v>200110731</v>
      </c>
      <c r="D545" t="s">
        <v>825</v>
      </c>
      <c r="E545" t="s">
        <v>2043</v>
      </c>
      <c r="F545" t="s">
        <v>2077</v>
      </c>
      <c r="G545" t="s">
        <v>2078</v>
      </c>
      <c r="H545" t="s">
        <v>2079</v>
      </c>
      <c r="I545">
        <v>4</v>
      </c>
    </row>
    <row r="546" spans="2:9" x14ac:dyDescent="0.25">
      <c r="B546">
        <f t="shared" si="8"/>
        <v>541</v>
      </c>
      <c r="C546">
        <v>200110731</v>
      </c>
      <c r="D546" t="s">
        <v>825</v>
      </c>
      <c r="E546" t="s">
        <v>2043</v>
      </c>
      <c r="F546" t="s">
        <v>2080</v>
      </c>
      <c r="G546" t="s">
        <v>2081</v>
      </c>
      <c r="H546" t="s">
        <v>2082</v>
      </c>
      <c r="I546">
        <v>4</v>
      </c>
    </row>
    <row r="547" spans="2:9" x14ac:dyDescent="0.25">
      <c r="B547">
        <f t="shared" si="8"/>
        <v>542</v>
      </c>
      <c r="C547">
        <v>200003196</v>
      </c>
      <c r="D547" t="s">
        <v>323</v>
      </c>
      <c r="E547" t="s">
        <v>2083</v>
      </c>
      <c r="F547" t="s">
        <v>324</v>
      </c>
      <c r="G547" t="s">
        <v>325</v>
      </c>
      <c r="H547" t="s">
        <v>2084</v>
      </c>
      <c r="I547">
        <v>4</v>
      </c>
    </row>
    <row r="548" spans="2:9" x14ac:dyDescent="0.25">
      <c r="B548">
        <f t="shared" si="8"/>
        <v>543</v>
      </c>
      <c r="C548">
        <v>200003196</v>
      </c>
      <c r="D548" t="s">
        <v>323</v>
      </c>
      <c r="E548" t="s">
        <v>2083</v>
      </c>
      <c r="F548" t="s">
        <v>2085</v>
      </c>
      <c r="G548" t="s">
        <v>2086</v>
      </c>
      <c r="H548" t="s">
        <v>2087</v>
      </c>
      <c r="I548">
        <v>4</v>
      </c>
    </row>
    <row r="549" spans="2:9" x14ac:dyDescent="0.25">
      <c r="B549">
        <f t="shared" si="8"/>
        <v>544</v>
      </c>
      <c r="C549">
        <v>200003196</v>
      </c>
      <c r="D549" t="s">
        <v>323</v>
      </c>
      <c r="E549" t="s">
        <v>2083</v>
      </c>
      <c r="F549" t="s">
        <v>2088</v>
      </c>
      <c r="G549" t="s">
        <v>2089</v>
      </c>
      <c r="H549" t="s">
        <v>2090</v>
      </c>
      <c r="I549">
        <v>4</v>
      </c>
    </row>
    <row r="550" spans="2:9" x14ac:dyDescent="0.25">
      <c r="B550">
        <f t="shared" si="8"/>
        <v>545</v>
      </c>
      <c r="C550">
        <v>200003196</v>
      </c>
      <c r="D550" t="s">
        <v>323</v>
      </c>
      <c r="E550" t="s">
        <v>2083</v>
      </c>
      <c r="F550" t="s">
        <v>326</v>
      </c>
      <c r="G550" t="s">
        <v>327</v>
      </c>
      <c r="H550" t="s">
        <v>2091</v>
      </c>
      <c r="I550">
        <v>4</v>
      </c>
    </row>
    <row r="551" spans="2:9" x14ac:dyDescent="0.25">
      <c r="B551">
        <f t="shared" si="8"/>
        <v>546</v>
      </c>
      <c r="C551">
        <v>200003196</v>
      </c>
      <c r="D551" t="s">
        <v>323</v>
      </c>
      <c r="E551" t="s">
        <v>2083</v>
      </c>
      <c r="F551" t="s">
        <v>328</v>
      </c>
      <c r="G551" t="s">
        <v>329</v>
      </c>
      <c r="H551" t="s">
        <v>2092</v>
      </c>
      <c r="I551">
        <v>4</v>
      </c>
    </row>
    <row r="552" spans="2:9" x14ac:dyDescent="0.25">
      <c r="B552">
        <f t="shared" si="8"/>
        <v>547</v>
      </c>
      <c r="C552">
        <v>200003196</v>
      </c>
      <c r="D552" t="s">
        <v>323</v>
      </c>
      <c r="E552" t="s">
        <v>2083</v>
      </c>
      <c r="F552" t="s">
        <v>2093</v>
      </c>
      <c r="G552" t="s">
        <v>2094</v>
      </c>
      <c r="H552" t="s">
        <v>2095</v>
      </c>
      <c r="I552">
        <v>4</v>
      </c>
    </row>
    <row r="553" spans="2:9" x14ac:dyDescent="0.25">
      <c r="B553">
        <f t="shared" si="8"/>
        <v>548</v>
      </c>
      <c r="C553">
        <v>200003196</v>
      </c>
      <c r="D553" t="s">
        <v>323</v>
      </c>
      <c r="E553" t="s">
        <v>2083</v>
      </c>
      <c r="F553" t="s">
        <v>2096</v>
      </c>
      <c r="G553" t="s">
        <v>2097</v>
      </c>
      <c r="H553" t="s">
        <v>2098</v>
      </c>
      <c r="I553">
        <v>4</v>
      </c>
    </row>
    <row r="554" spans="2:9" x14ac:dyDescent="0.25">
      <c r="B554">
        <f t="shared" si="8"/>
        <v>549</v>
      </c>
      <c r="C554">
        <v>200003196</v>
      </c>
      <c r="D554" t="s">
        <v>323</v>
      </c>
      <c r="E554" t="s">
        <v>2083</v>
      </c>
      <c r="F554" t="s">
        <v>2099</v>
      </c>
      <c r="G554" t="s">
        <v>2100</v>
      </c>
      <c r="H554" t="s">
        <v>2101</v>
      </c>
      <c r="I554">
        <v>4</v>
      </c>
    </row>
    <row r="555" spans="2:9" x14ac:dyDescent="0.25">
      <c r="B555">
        <f t="shared" si="8"/>
        <v>550</v>
      </c>
      <c r="C555">
        <v>200003196</v>
      </c>
      <c r="D555" t="s">
        <v>323</v>
      </c>
      <c r="E555" t="s">
        <v>2083</v>
      </c>
      <c r="F555" t="s">
        <v>2102</v>
      </c>
      <c r="G555" t="s">
        <v>2103</v>
      </c>
      <c r="H555" t="s">
        <v>2104</v>
      </c>
      <c r="I555">
        <v>4</v>
      </c>
    </row>
    <row r="556" spans="2:9" x14ac:dyDescent="0.25">
      <c r="B556">
        <f t="shared" si="8"/>
        <v>551</v>
      </c>
      <c r="C556">
        <v>200003196</v>
      </c>
      <c r="D556" t="s">
        <v>323</v>
      </c>
      <c r="E556" t="s">
        <v>2083</v>
      </c>
      <c r="F556" t="s">
        <v>2105</v>
      </c>
      <c r="G556" t="s">
        <v>2106</v>
      </c>
      <c r="H556" t="s">
        <v>2107</v>
      </c>
      <c r="I556">
        <v>4</v>
      </c>
    </row>
    <row r="557" spans="2:9" x14ac:dyDescent="0.25">
      <c r="B557">
        <f t="shared" si="8"/>
        <v>552</v>
      </c>
      <c r="C557">
        <v>200001510</v>
      </c>
      <c r="D557" t="s">
        <v>330</v>
      </c>
      <c r="E557" t="s">
        <v>2108</v>
      </c>
      <c r="F557" t="s">
        <v>331</v>
      </c>
      <c r="G557" t="s">
        <v>332</v>
      </c>
      <c r="H557" t="s">
        <v>2109</v>
      </c>
      <c r="I557">
        <v>4</v>
      </c>
    </row>
    <row r="558" spans="2:9" x14ac:dyDescent="0.25">
      <c r="B558">
        <f t="shared" si="8"/>
        <v>553</v>
      </c>
      <c r="C558">
        <v>200001510</v>
      </c>
      <c r="D558" t="s">
        <v>330</v>
      </c>
      <c r="E558" t="s">
        <v>2108</v>
      </c>
      <c r="F558" t="s">
        <v>2110</v>
      </c>
      <c r="G558" t="s">
        <v>2111</v>
      </c>
      <c r="H558" t="s">
        <v>2112</v>
      </c>
      <c r="I558">
        <v>4</v>
      </c>
    </row>
    <row r="559" spans="2:9" x14ac:dyDescent="0.25">
      <c r="B559">
        <f t="shared" si="8"/>
        <v>554</v>
      </c>
      <c r="C559">
        <v>200001510</v>
      </c>
      <c r="D559" t="s">
        <v>330</v>
      </c>
      <c r="E559" t="s">
        <v>2108</v>
      </c>
      <c r="F559" t="s">
        <v>2113</v>
      </c>
      <c r="G559" t="s">
        <v>2114</v>
      </c>
      <c r="H559" t="s">
        <v>2115</v>
      </c>
      <c r="I559">
        <v>4</v>
      </c>
    </row>
    <row r="560" spans="2:9" x14ac:dyDescent="0.25">
      <c r="B560">
        <f t="shared" si="8"/>
        <v>555</v>
      </c>
      <c r="C560">
        <v>200001510</v>
      </c>
      <c r="D560" t="s">
        <v>330</v>
      </c>
      <c r="E560" t="s">
        <v>2108</v>
      </c>
      <c r="F560" t="s">
        <v>333</v>
      </c>
      <c r="G560" t="s">
        <v>334</v>
      </c>
      <c r="H560" t="s">
        <v>2116</v>
      </c>
      <c r="I560">
        <v>4</v>
      </c>
    </row>
    <row r="561" spans="2:9" x14ac:dyDescent="0.25">
      <c r="B561">
        <f t="shared" si="8"/>
        <v>556</v>
      </c>
      <c r="C561">
        <v>200001510</v>
      </c>
      <c r="D561" t="s">
        <v>330</v>
      </c>
      <c r="E561" t="s">
        <v>2108</v>
      </c>
      <c r="F561" t="s">
        <v>335</v>
      </c>
      <c r="G561" t="s">
        <v>336</v>
      </c>
      <c r="H561" t="s">
        <v>2117</v>
      </c>
      <c r="I561">
        <v>4</v>
      </c>
    </row>
    <row r="562" spans="2:9" x14ac:dyDescent="0.25">
      <c r="B562">
        <f t="shared" si="8"/>
        <v>557</v>
      </c>
      <c r="C562">
        <v>200001510</v>
      </c>
      <c r="D562" t="s">
        <v>330</v>
      </c>
      <c r="E562" t="s">
        <v>2108</v>
      </c>
      <c r="F562" t="s">
        <v>337</v>
      </c>
      <c r="G562" t="s">
        <v>338</v>
      </c>
      <c r="H562" t="s">
        <v>2118</v>
      </c>
      <c r="I562">
        <v>4</v>
      </c>
    </row>
    <row r="563" spans="2:9" x14ac:dyDescent="0.25">
      <c r="B563">
        <f t="shared" si="8"/>
        <v>558</v>
      </c>
      <c r="C563">
        <v>200001510</v>
      </c>
      <c r="D563" t="s">
        <v>330</v>
      </c>
      <c r="E563" t="s">
        <v>2108</v>
      </c>
      <c r="F563" t="s">
        <v>2119</v>
      </c>
      <c r="G563" t="s">
        <v>2120</v>
      </c>
      <c r="H563" t="s">
        <v>2121</v>
      </c>
      <c r="I563">
        <v>4</v>
      </c>
    </row>
    <row r="564" spans="2:9" x14ac:dyDescent="0.25">
      <c r="B564">
        <f t="shared" si="8"/>
        <v>559</v>
      </c>
      <c r="C564">
        <v>200001510</v>
      </c>
      <c r="D564" t="s">
        <v>330</v>
      </c>
      <c r="E564" t="s">
        <v>2108</v>
      </c>
      <c r="F564" t="s">
        <v>2122</v>
      </c>
      <c r="G564" t="s">
        <v>2123</v>
      </c>
      <c r="H564" t="s">
        <v>2124</v>
      </c>
      <c r="I564">
        <v>4</v>
      </c>
    </row>
    <row r="565" spans="2:9" x14ac:dyDescent="0.25">
      <c r="B565">
        <f t="shared" si="8"/>
        <v>560</v>
      </c>
      <c r="C565">
        <v>200001510</v>
      </c>
      <c r="D565" t="s">
        <v>330</v>
      </c>
      <c r="E565" t="s">
        <v>2108</v>
      </c>
      <c r="F565" t="s">
        <v>339</v>
      </c>
      <c r="G565" t="s">
        <v>340</v>
      </c>
      <c r="H565" t="s">
        <v>2125</v>
      </c>
      <c r="I565">
        <v>4</v>
      </c>
    </row>
    <row r="566" spans="2:9" x14ac:dyDescent="0.25">
      <c r="B566">
        <f t="shared" si="8"/>
        <v>561</v>
      </c>
      <c r="C566">
        <v>200001510</v>
      </c>
      <c r="D566" t="s">
        <v>330</v>
      </c>
      <c r="E566" t="s">
        <v>2108</v>
      </c>
      <c r="F566" t="s">
        <v>341</v>
      </c>
      <c r="G566" t="s">
        <v>342</v>
      </c>
      <c r="H566" t="s">
        <v>2126</v>
      </c>
      <c r="I566">
        <v>4</v>
      </c>
    </row>
    <row r="567" spans="2:9" x14ac:dyDescent="0.25">
      <c r="B567">
        <f t="shared" si="8"/>
        <v>562</v>
      </c>
      <c r="C567">
        <v>200001510</v>
      </c>
      <c r="D567" t="s">
        <v>330</v>
      </c>
      <c r="E567" t="s">
        <v>2108</v>
      </c>
      <c r="F567" t="s">
        <v>2127</v>
      </c>
      <c r="G567" t="s">
        <v>2128</v>
      </c>
      <c r="H567" t="s">
        <v>2129</v>
      </c>
      <c r="I567">
        <v>4</v>
      </c>
    </row>
    <row r="568" spans="2:9" x14ac:dyDescent="0.25">
      <c r="B568">
        <f t="shared" si="8"/>
        <v>563</v>
      </c>
      <c r="C568">
        <v>200001510</v>
      </c>
      <c r="D568" t="s">
        <v>330</v>
      </c>
      <c r="E568" t="s">
        <v>2108</v>
      </c>
      <c r="F568" t="s">
        <v>343</v>
      </c>
      <c r="G568" t="s">
        <v>344</v>
      </c>
      <c r="H568" t="s">
        <v>2130</v>
      </c>
      <c r="I568">
        <v>4</v>
      </c>
    </row>
    <row r="569" spans="2:9" x14ac:dyDescent="0.25">
      <c r="B569">
        <f t="shared" si="8"/>
        <v>564</v>
      </c>
      <c r="C569">
        <v>200003063</v>
      </c>
      <c r="D569" t="s">
        <v>345</v>
      </c>
      <c r="E569" t="s">
        <v>2131</v>
      </c>
      <c r="F569" t="s">
        <v>2132</v>
      </c>
      <c r="G569" t="s">
        <v>2133</v>
      </c>
      <c r="H569" t="s">
        <v>2134</v>
      </c>
      <c r="I569">
        <v>4</v>
      </c>
    </row>
    <row r="570" spans="2:9" x14ac:dyDescent="0.25">
      <c r="B570">
        <f t="shared" si="8"/>
        <v>565</v>
      </c>
      <c r="C570">
        <v>200003063</v>
      </c>
      <c r="D570" t="s">
        <v>345</v>
      </c>
      <c r="E570" t="s">
        <v>2131</v>
      </c>
      <c r="F570" t="s">
        <v>2135</v>
      </c>
      <c r="G570" t="s">
        <v>2136</v>
      </c>
      <c r="H570" t="s">
        <v>2137</v>
      </c>
      <c r="I570">
        <v>4</v>
      </c>
    </row>
    <row r="571" spans="2:9" x14ac:dyDescent="0.25">
      <c r="B571">
        <f t="shared" si="8"/>
        <v>566</v>
      </c>
      <c r="C571">
        <v>200003063</v>
      </c>
      <c r="D571" t="s">
        <v>345</v>
      </c>
      <c r="E571" t="s">
        <v>2131</v>
      </c>
      <c r="F571" t="s">
        <v>346</v>
      </c>
      <c r="G571" t="s">
        <v>347</v>
      </c>
      <c r="H571" t="s">
        <v>2138</v>
      </c>
      <c r="I571">
        <v>4</v>
      </c>
    </row>
    <row r="572" spans="2:9" x14ac:dyDescent="0.25">
      <c r="B572">
        <f t="shared" si="8"/>
        <v>567</v>
      </c>
      <c r="C572">
        <v>200003063</v>
      </c>
      <c r="D572" t="s">
        <v>345</v>
      </c>
      <c r="E572" t="s">
        <v>2131</v>
      </c>
      <c r="F572" t="s">
        <v>348</v>
      </c>
      <c r="G572" t="s">
        <v>349</v>
      </c>
      <c r="H572" t="s">
        <v>2139</v>
      </c>
      <c r="I572">
        <v>4</v>
      </c>
    </row>
    <row r="573" spans="2:9" x14ac:dyDescent="0.25">
      <c r="B573">
        <f t="shared" si="8"/>
        <v>568</v>
      </c>
      <c r="C573">
        <v>200003063</v>
      </c>
      <c r="D573" t="s">
        <v>345</v>
      </c>
      <c r="E573" t="s">
        <v>2131</v>
      </c>
      <c r="F573" t="s">
        <v>686</v>
      </c>
      <c r="G573" t="s">
        <v>687</v>
      </c>
      <c r="H573" t="s">
        <v>2140</v>
      </c>
      <c r="I573">
        <v>4</v>
      </c>
    </row>
    <row r="574" spans="2:9" x14ac:dyDescent="0.25">
      <c r="B574">
        <f t="shared" si="8"/>
        <v>569</v>
      </c>
      <c r="C574">
        <v>200003063</v>
      </c>
      <c r="D574" t="s">
        <v>345</v>
      </c>
      <c r="E574" t="s">
        <v>2131</v>
      </c>
      <c r="F574" t="s">
        <v>688</v>
      </c>
      <c r="G574" t="s">
        <v>689</v>
      </c>
      <c r="H574" t="s">
        <v>2141</v>
      </c>
      <c r="I574">
        <v>4</v>
      </c>
    </row>
    <row r="575" spans="2:9" x14ac:dyDescent="0.25">
      <c r="B575">
        <f t="shared" si="8"/>
        <v>570</v>
      </c>
      <c r="C575">
        <v>200003063</v>
      </c>
      <c r="D575" t="s">
        <v>345</v>
      </c>
      <c r="E575" t="s">
        <v>2131</v>
      </c>
      <c r="F575" t="s">
        <v>350</v>
      </c>
      <c r="G575" t="s">
        <v>351</v>
      </c>
      <c r="H575" t="s">
        <v>2142</v>
      </c>
      <c r="I575">
        <v>4</v>
      </c>
    </row>
    <row r="576" spans="2:9" x14ac:dyDescent="0.25">
      <c r="B576">
        <f t="shared" si="8"/>
        <v>571</v>
      </c>
      <c r="C576">
        <v>200003063</v>
      </c>
      <c r="D576" t="s">
        <v>345</v>
      </c>
      <c r="E576" t="s">
        <v>2131</v>
      </c>
      <c r="F576" t="s">
        <v>352</v>
      </c>
      <c r="G576" t="s">
        <v>353</v>
      </c>
      <c r="H576" t="s">
        <v>2143</v>
      </c>
      <c r="I576">
        <v>4</v>
      </c>
    </row>
    <row r="577" spans="2:9" x14ac:dyDescent="0.25">
      <c r="B577">
        <f t="shared" si="8"/>
        <v>572</v>
      </c>
      <c r="C577">
        <v>200003063</v>
      </c>
      <c r="D577" t="s">
        <v>345</v>
      </c>
      <c r="E577" t="s">
        <v>2131</v>
      </c>
      <c r="F577" t="s">
        <v>2144</v>
      </c>
      <c r="G577" t="s">
        <v>2145</v>
      </c>
      <c r="H577" t="s">
        <v>2146</v>
      </c>
      <c r="I577">
        <v>4</v>
      </c>
    </row>
    <row r="578" spans="2:9" x14ac:dyDescent="0.25">
      <c r="B578">
        <f t="shared" si="8"/>
        <v>573</v>
      </c>
      <c r="C578">
        <v>200003063</v>
      </c>
      <c r="D578" t="s">
        <v>345</v>
      </c>
      <c r="E578" t="s">
        <v>2131</v>
      </c>
      <c r="F578" t="s">
        <v>354</v>
      </c>
      <c r="G578" t="s">
        <v>355</v>
      </c>
      <c r="H578" t="s">
        <v>2147</v>
      </c>
      <c r="I578">
        <v>4</v>
      </c>
    </row>
    <row r="579" spans="2:9" x14ac:dyDescent="0.25">
      <c r="B579">
        <f t="shared" si="8"/>
        <v>574</v>
      </c>
      <c r="C579">
        <v>200003063</v>
      </c>
      <c r="D579" t="s">
        <v>345</v>
      </c>
      <c r="E579" t="s">
        <v>2131</v>
      </c>
      <c r="F579" t="s">
        <v>2148</v>
      </c>
      <c r="G579" t="s">
        <v>2149</v>
      </c>
      <c r="H579" t="s">
        <v>2150</v>
      </c>
      <c r="I579">
        <v>4</v>
      </c>
    </row>
    <row r="580" spans="2:9" x14ac:dyDescent="0.25">
      <c r="B580">
        <f t="shared" si="8"/>
        <v>575</v>
      </c>
      <c r="C580">
        <v>200003063</v>
      </c>
      <c r="D580" t="s">
        <v>345</v>
      </c>
      <c r="E580" t="s">
        <v>2131</v>
      </c>
      <c r="F580" t="s">
        <v>356</v>
      </c>
      <c r="G580" t="s">
        <v>357</v>
      </c>
      <c r="H580" t="s">
        <v>2151</v>
      </c>
      <c r="I580">
        <v>4</v>
      </c>
    </row>
    <row r="581" spans="2:9" x14ac:dyDescent="0.25">
      <c r="B581">
        <f t="shared" si="8"/>
        <v>576</v>
      </c>
      <c r="C581">
        <v>200003063</v>
      </c>
      <c r="D581" t="s">
        <v>345</v>
      </c>
      <c r="E581" t="s">
        <v>2131</v>
      </c>
      <c r="F581" t="s">
        <v>690</v>
      </c>
      <c r="G581" t="s">
        <v>691</v>
      </c>
      <c r="H581" t="s">
        <v>2152</v>
      </c>
      <c r="I581">
        <v>4</v>
      </c>
    </row>
    <row r="582" spans="2:9" x14ac:dyDescent="0.25">
      <c r="B582">
        <f t="shared" si="8"/>
        <v>577</v>
      </c>
      <c r="C582">
        <v>200003063</v>
      </c>
      <c r="D582" t="s">
        <v>345</v>
      </c>
      <c r="E582" t="s">
        <v>2131</v>
      </c>
      <c r="F582" t="s">
        <v>692</v>
      </c>
      <c r="G582" t="s">
        <v>693</v>
      </c>
      <c r="H582" t="s">
        <v>2153</v>
      </c>
      <c r="I582">
        <v>4</v>
      </c>
    </row>
    <row r="583" spans="2:9" x14ac:dyDescent="0.25">
      <c r="B583">
        <f t="shared" si="8"/>
        <v>578</v>
      </c>
      <c r="C583">
        <v>200003063</v>
      </c>
      <c r="D583" t="s">
        <v>345</v>
      </c>
      <c r="E583" t="s">
        <v>2131</v>
      </c>
      <c r="F583" t="s">
        <v>2154</v>
      </c>
      <c r="G583" t="s">
        <v>2155</v>
      </c>
      <c r="H583" t="s">
        <v>2156</v>
      </c>
      <c r="I583">
        <v>4</v>
      </c>
    </row>
    <row r="584" spans="2:9" x14ac:dyDescent="0.25">
      <c r="B584">
        <f t="shared" ref="B584:B647" si="9">B583+1</f>
        <v>579</v>
      </c>
      <c r="C584">
        <v>200003063</v>
      </c>
      <c r="D584" t="s">
        <v>345</v>
      </c>
      <c r="E584" t="s">
        <v>2131</v>
      </c>
      <c r="F584" t="s">
        <v>358</v>
      </c>
      <c r="G584" t="s">
        <v>359</v>
      </c>
      <c r="H584" t="s">
        <v>2157</v>
      </c>
      <c r="I584">
        <v>4</v>
      </c>
    </row>
    <row r="585" spans="2:9" x14ac:dyDescent="0.25">
      <c r="B585">
        <f t="shared" si="9"/>
        <v>580</v>
      </c>
      <c r="C585">
        <v>200005922</v>
      </c>
      <c r="D585" t="s">
        <v>694</v>
      </c>
      <c r="E585" t="s">
        <v>2158</v>
      </c>
      <c r="F585" t="s">
        <v>695</v>
      </c>
      <c r="G585" t="s">
        <v>696</v>
      </c>
      <c r="H585" t="s">
        <v>2159</v>
      </c>
      <c r="I585">
        <v>4</v>
      </c>
    </row>
    <row r="586" spans="2:9" x14ac:dyDescent="0.25">
      <c r="B586">
        <f t="shared" si="9"/>
        <v>581</v>
      </c>
      <c r="C586">
        <v>200005922</v>
      </c>
      <c r="D586" t="s">
        <v>694</v>
      </c>
      <c r="E586" t="s">
        <v>2158</v>
      </c>
      <c r="F586" t="s">
        <v>2160</v>
      </c>
      <c r="G586" t="s">
        <v>2161</v>
      </c>
      <c r="H586" t="s">
        <v>2162</v>
      </c>
      <c r="I586">
        <v>4</v>
      </c>
    </row>
    <row r="587" spans="2:9" x14ac:dyDescent="0.25">
      <c r="B587">
        <f t="shared" si="9"/>
        <v>582</v>
      </c>
      <c r="C587">
        <v>200005922</v>
      </c>
      <c r="D587" t="s">
        <v>694</v>
      </c>
      <c r="E587" t="s">
        <v>2158</v>
      </c>
      <c r="F587" t="s">
        <v>2163</v>
      </c>
      <c r="G587" t="s">
        <v>2164</v>
      </c>
      <c r="H587" t="s">
        <v>2165</v>
      </c>
      <c r="I587">
        <v>4</v>
      </c>
    </row>
    <row r="588" spans="2:9" x14ac:dyDescent="0.25">
      <c r="B588">
        <f t="shared" si="9"/>
        <v>583</v>
      </c>
      <c r="C588">
        <v>200005922</v>
      </c>
      <c r="D588" t="s">
        <v>694</v>
      </c>
      <c r="E588" t="s">
        <v>2158</v>
      </c>
      <c r="F588" t="s">
        <v>697</v>
      </c>
      <c r="G588" t="s">
        <v>698</v>
      </c>
      <c r="H588" t="s">
        <v>2166</v>
      </c>
      <c r="I588">
        <v>4</v>
      </c>
    </row>
    <row r="589" spans="2:9" x14ac:dyDescent="0.25">
      <c r="B589">
        <f t="shared" si="9"/>
        <v>584</v>
      </c>
      <c r="C589">
        <v>200005922</v>
      </c>
      <c r="D589" t="s">
        <v>694</v>
      </c>
      <c r="E589" t="s">
        <v>2158</v>
      </c>
      <c r="F589" t="s">
        <v>2167</v>
      </c>
      <c r="G589" t="s">
        <v>2168</v>
      </c>
      <c r="H589" t="s">
        <v>2169</v>
      </c>
      <c r="I589">
        <v>4</v>
      </c>
    </row>
    <row r="590" spans="2:9" x14ac:dyDescent="0.25">
      <c r="B590">
        <f t="shared" si="9"/>
        <v>585</v>
      </c>
      <c r="C590">
        <v>200005922</v>
      </c>
      <c r="D590" t="s">
        <v>694</v>
      </c>
      <c r="E590" t="s">
        <v>2158</v>
      </c>
      <c r="F590" t="s">
        <v>2170</v>
      </c>
      <c r="G590" t="s">
        <v>2171</v>
      </c>
      <c r="H590" t="s">
        <v>2172</v>
      </c>
      <c r="I590">
        <v>4</v>
      </c>
    </row>
    <row r="591" spans="2:9" x14ac:dyDescent="0.25">
      <c r="B591">
        <f t="shared" si="9"/>
        <v>586</v>
      </c>
      <c r="C591">
        <v>200006582</v>
      </c>
      <c r="D591" t="s">
        <v>360</v>
      </c>
      <c r="E591" t="s">
        <v>2173</v>
      </c>
      <c r="F591" t="s">
        <v>2174</v>
      </c>
      <c r="G591" t="s">
        <v>2175</v>
      </c>
      <c r="H591" t="s">
        <v>2176</v>
      </c>
      <c r="I591">
        <v>4</v>
      </c>
    </row>
    <row r="592" spans="2:9" x14ac:dyDescent="0.25">
      <c r="B592">
        <f t="shared" si="9"/>
        <v>587</v>
      </c>
      <c r="C592">
        <v>200006582</v>
      </c>
      <c r="D592" t="s">
        <v>360</v>
      </c>
      <c r="E592" t="s">
        <v>2173</v>
      </c>
      <c r="F592" t="s">
        <v>2177</v>
      </c>
      <c r="G592" t="s">
        <v>2178</v>
      </c>
      <c r="H592" t="s">
        <v>2179</v>
      </c>
      <c r="I592">
        <v>4</v>
      </c>
    </row>
    <row r="593" spans="2:9" x14ac:dyDescent="0.25">
      <c r="B593">
        <f t="shared" si="9"/>
        <v>588</v>
      </c>
      <c r="C593">
        <v>200006582</v>
      </c>
      <c r="D593" t="s">
        <v>360</v>
      </c>
      <c r="E593" t="s">
        <v>2173</v>
      </c>
      <c r="F593" t="s">
        <v>2180</v>
      </c>
      <c r="G593" t="s">
        <v>2181</v>
      </c>
      <c r="H593" t="s">
        <v>2182</v>
      </c>
      <c r="I593">
        <v>4</v>
      </c>
    </row>
    <row r="594" spans="2:9" x14ac:dyDescent="0.25">
      <c r="B594">
        <f t="shared" si="9"/>
        <v>589</v>
      </c>
      <c r="C594">
        <v>200006582</v>
      </c>
      <c r="D594" t="s">
        <v>360</v>
      </c>
      <c r="E594" t="s">
        <v>2173</v>
      </c>
      <c r="F594" t="s">
        <v>361</v>
      </c>
      <c r="G594" t="s">
        <v>362</v>
      </c>
      <c r="H594" t="s">
        <v>2183</v>
      </c>
      <c r="I594">
        <v>4</v>
      </c>
    </row>
    <row r="595" spans="2:9" x14ac:dyDescent="0.25">
      <c r="B595">
        <f t="shared" si="9"/>
        <v>590</v>
      </c>
      <c r="C595">
        <v>200006582</v>
      </c>
      <c r="D595" t="s">
        <v>360</v>
      </c>
      <c r="E595" t="s">
        <v>2173</v>
      </c>
      <c r="F595" t="s">
        <v>2184</v>
      </c>
      <c r="G595" t="s">
        <v>2185</v>
      </c>
      <c r="H595" t="s">
        <v>2186</v>
      </c>
      <c r="I595">
        <v>4</v>
      </c>
    </row>
    <row r="596" spans="2:9" x14ac:dyDescent="0.25">
      <c r="B596">
        <f t="shared" si="9"/>
        <v>591</v>
      </c>
      <c r="C596">
        <v>200006582</v>
      </c>
      <c r="D596" t="s">
        <v>360</v>
      </c>
      <c r="E596" t="s">
        <v>2173</v>
      </c>
      <c r="F596" t="s">
        <v>2187</v>
      </c>
      <c r="G596" t="s">
        <v>2188</v>
      </c>
      <c r="H596" t="s">
        <v>2189</v>
      </c>
      <c r="I596">
        <v>4</v>
      </c>
    </row>
    <row r="597" spans="2:9" x14ac:dyDescent="0.25">
      <c r="B597">
        <f t="shared" si="9"/>
        <v>592</v>
      </c>
      <c r="C597">
        <v>200006582</v>
      </c>
      <c r="D597" t="s">
        <v>360</v>
      </c>
      <c r="E597" t="s">
        <v>2173</v>
      </c>
      <c r="F597" t="s">
        <v>2190</v>
      </c>
      <c r="G597" t="s">
        <v>2191</v>
      </c>
      <c r="H597" t="s">
        <v>2192</v>
      </c>
      <c r="I597">
        <v>4</v>
      </c>
    </row>
    <row r="598" spans="2:9" x14ac:dyDescent="0.25">
      <c r="B598">
        <f t="shared" si="9"/>
        <v>593</v>
      </c>
      <c r="C598">
        <v>200006582</v>
      </c>
      <c r="D598" t="s">
        <v>360</v>
      </c>
      <c r="E598" t="s">
        <v>2173</v>
      </c>
      <c r="F598" t="s">
        <v>699</v>
      </c>
      <c r="G598" t="s">
        <v>700</v>
      </c>
      <c r="H598" t="s">
        <v>2193</v>
      </c>
      <c r="I598">
        <v>4</v>
      </c>
    </row>
    <row r="599" spans="2:9" x14ac:dyDescent="0.25">
      <c r="B599">
        <f t="shared" si="9"/>
        <v>594</v>
      </c>
      <c r="C599">
        <v>200006582</v>
      </c>
      <c r="D599" t="s">
        <v>360</v>
      </c>
      <c r="E599" t="s">
        <v>2173</v>
      </c>
      <c r="F599" t="s">
        <v>701</v>
      </c>
      <c r="G599" t="s">
        <v>702</v>
      </c>
      <c r="H599" t="s">
        <v>2194</v>
      </c>
      <c r="I599">
        <v>4</v>
      </c>
    </row>
    <row r="600" spans="2:9" x14ac:dyDescent="0.25">
      <c r="B600">
        <f t="shared" si="9"/>
        <v>595</v>
      </c>
      <c r="C600">
        <v>200006582</v>
      </c>
      <c r="D600" t="s">
        <v>360</v>
      </c>
      <c r="E600" t="s">
        <v>2173</v>
      </c>
      <c r="F600" t="s">
        <v>363</v>
      </c>
      <c r="G600" t="s">
        <v>364</v>
      </c>
      <c r="H600" t="s">
        <v>2195</v>
      </c>
      <c r="I600">
        <v>4</v>
      </c>
    </row>
    <row r="601" spans="2:9" x14ac:dyDescent="0.25">
      <c r="B601">
        <f t="shared" si="9"/>
        <v>596</v>
      </c>
      <c r="C601">
        <v>200006582</v>
      </c>
      <c r="D601" t="s">
        <v>360</v>
      </c>
      <c r="E601" t="s">
        <v>2173</v>
      </c>
      <c r="F601" t="s">
        <v>703</v>
      </c>
      <c r="G601" t="s">
        <v>704</v>
      </c>
      <c r="H601" t="s">
        <v>2196</v>
      </c>
      <c r="I601">
        <v>4</v>
      </c>
    </row>
    <row r="602" spans="2:9" x14ac:dyDescent="0.25">
      <c r="B602">
        <f t="shared" si="9"/>
        <v>597</v>
      </c>
      <c r="C602">
        <v>200001623</v>
      </c>
      <c r="D602" t="s">
        <v>365</v>
      </c>
      <c r="E602" t="s">
        <v>2197</v>
      </c>
      <c r="F602" t="s">
        <v>366</v>
      </c>
      <c r="G602" t="s">
        <v>367</v>
      </c>
      <c r="H602" t="s">
        <v>2198</v>
      </c>
      <c r="I602">
        <v>4</v>
      </c>
    </row>
    <row r="603" spans="2:9" x14ac:dyDescent="0.25">
      <c r="B603">
        <f t="shared" si="9"/>
        <v>598</v>
      </c>
      <c r="C603">
        <v>200001623</v>
      </c>
      <c r="D603" t="s">
        <v>365</v>
      </c>
      <c r="E603" t="s">
        <v>2197</v>
      </c>
      <c r="F603" t="s">
        <v>2199</v>
      </c>
      <c r="G603" t="s">
        <v>2200</v>
      </c>
      <c r="H603" t="s">
        <v>2201</v>
      </c>
      <c r="I603">
        <v>4</v>
      </c>
    </row>
    <row r="604" spans="2:9" x14ac:dyDescent="0.25">
      <c r="B604">
        <f t="shared" si="9"/>
        <v>599</v>
      </c>
      <c r="C604">
        <v>200001623</v>
      </c>
      <c r="D604" t="s">
        <v>365</v>
      </c>
      <c r="E604" t="s">
        <v>2197</v>
      </c>
      <c r="F604" t="s">
        <v>2202</v>
      </c>
      <c r="G604" t="s">
        <v>2203</v>
      </c>
      <c r="H604" t="s">
        <v>2204</v>
      </c>
      <c r="I604">
        <v>4</v>
      </c>
    </row>
    <row r="605" spans="2:9" x14ac:dyDescent="0.25">
      <c r="B605">
        <f t="shared" si="9"/>
        <v>600</v>
      </c>
      <c r="C605">
        <v>200001623</v>
      </c>
      <c r="D605" t="s">
        <v>365</v>
      </c>
      <c r="E605" t="s">
        <v>2197</v>
      </c>
      <c r="F605" t="s">
        <v>368</v>
      </c>
      <c r="G605" t="s">
        <v>369</v>
      </c>
      <c r="H605" t="s">
        <v>2205</v>
      </c>
      <c r="I605">
        <v>4</v>
      </c>
    </row>
    <row r="606" spans="2:9" x14ac:dyDescent="0.25">
      <c r="B606">
        <f t="shared" si="9"/>
        <v>601</v>
      </c>
      <c r="C606">
        <v>200001623</v>
      </c>
      <c r="D606" t="s">
        <v>365</v>
      </c>
      <c r="E606" t="s">
        <v>2197</v>
      </c>
      <c r="F606" t="s">
        <v>2206</v>
      </c>
      <c r="G606" t="s">
        <v>2207</v>
      </c>
      <c r="H606" t="s">
        <v>2208</v>
      </c>
      <c r="I606">
        <v>4</v>
      </c>
    </row>
    <row r="607" spans="2:9" x14ac:dyDescent="0.25">
      <c r="B607">
        <f t="shared" si="9"/>
        <v>602</v>
      </c>
      <c r="C607">
        <v>200001623</v>
      </c>
      <c r="D607" t="s">
        <v>365</v>
      </c>
      <c r="E607" t="s">
        <v>2197</v>
      </c>
      <c r="F607" t="s">
        <v>370</v>
      </c>
      <c r="G607" t="s">
        <v>371</v>
      </c>
      <c r="H607" t="s">
        <v>2209</v>
      </c>
      <c r="I607">
        <v>4</v>
      </c>
    </row>
    <row r="608" spans="2:9" x14ac:dyDescent="0.25">
      <c r="B608">
        <f t="shared" si="9"/>
        <v>603</v>
      </c>
      <c r="C608">
        <v>200001623</v>
      </c>
      <c r="D608" t="s">
        <v>365</v>
      </c>
      <c r="E608" t="s">
        <v>2197</v>
      </c>
      <c r="F608" t="s">
        <v>372</v>
      </c>
      <c r="G608" t="s">
        <v>373</v>
      </c>
      <c r="H608" t="s">
        <v>2210</v>
      </c>
      <c r="I608">
        <v>4</v>
      </c>
    </row>
    <row r="609" spans="2:9" x14ac:dyDescent="0.25">
      <c r="B609">
        <f t="shared" si="9"/>
        <v>604</v>
      </c>
      <c r="C609">
        <v>200001623</v>
      </c>
      <c r="D609" t="s">
        <v>365</v>
      </c>
      <c r="E609" t="s">
        <v>2197</v>
      </c>
      <c r="F609" t="s">
        <v>2211</v>
      </c>
      <c r="G609" t="s">
        <v>2212</v>
      </c>
      <c r="H609" t="s">
        <v>2213</v>
      </c>
      <c r="I609">
        <v>4</v>
      </c>
    </row>
    <row r="610" spans="2:9" x14ac:dyDescent="0.25">
      <c r="B610">
        <f t="shared" si="9"/>
        <v>605</v>
      </c>
      <c r="C610">
        <v>200001623</v>
      </c>
      <c r="D610" t="s">
        <v>365</v>
      </c>
      <c r="E610" t="s">
        <v>2197</v>
      </c>
      <c r="F610" t="s">
        <v>374</v>
      </c>
      <c r="G610" t="s">
        <v>375</v>
      </c>
      <c r="H610" t="s">
        <v>2214</v>
      </c>
      <c r="I610">
        <v>4</v>
      </c>
    </row>
    <row r="611" spans="2:9" x14ac:dyDescent="0.25">
      <c r="B611">
        <f t="shared" si="9"/>
        <v>606</v>
      </c>
      <c r="C611">
        <v>200001623</v>
      </c>
      <c r="D611" t="s">
        <v>365</v>
      </c>
      <c r="E611" t="s">
        <v>2197</v>
      </c>
      <c r="F611" t="s">
        <v>2215</v>
      </c>
      <c r="G611" t="s">
        <v>2216</v>
      </c>
      <c r="H611" t="s">
        <v>2217</v>
      </c>
      <c r="I611">
        <v>4</v>
      </c>
    </row>
    <row r="612" spans="2:9" x14ac:dyDescent="0.25">
      <c r="B612">
        <f t="shared" si="9"/>
        <v>607</v>
      </c>
      <c r="C612">
        <v>200001623</v>
      </c>
      <c r="D612" t="s">
        <v>365</v>
      </c>
      <c r="E612" t="s">
        <v>2197</v>
      </c>
      <c r="F612" t="s">
        <v>2218</v>
      </c>
      <c r="G612" t="s">
        <v>2219</v>
      </c>
      <c r="H612" t="s">
        <v>2220</v>
      </c>
      <c r="I612">
        <v>4</v>
      </c>
    </row>
    <row r="613" spans="2:9" x14ac:dyDescent="0.25">
      <c r="B613">
        <f t="shared" si="9"/>
        <v>608</v>
      </c>
      <c r="C613">
        <v>200001623</v>
      </c>
      <c r="D613" t="s">
        <v>365</v>
      </c>
      <c r="E613" t="s">
        <v>2197</v>
      </c>
      <c r="F613" t="s">
        <v>376</v>
      </c>
      <c r="G613" t="s">
        <v>377</v>
      </c>
      <c r="H613" t="s">
        <v>2221</v>
      </c>
      <c r="I613">
        <v>4</v>
      </c>
    </row>
    <row r="614" spans="2:9" x14ac:dyDescent="0.25">
      <c r="B614">
        <f t="shared" si="9"/>
        <v>609</v>
      </c>
      <c r="C614">
        <v>200001623</v>
      </c>
      <c r="D614" t="s">
        <v>365</v>
      </c>
      <c r="E614" t="s">
        <v>2197</v>
      </c>
      <c r="F614" t="s">
        <v>2222</v>
      </c>
      <c r="G614" t="s">
        <v>2223</v>
      </c>
      <c r="H614" t="s">
        <v>2224</v>
      </c>
      <c r="I614">
        <v>4</v>
      </c>
    </row>
    <row r="615" spans="2:9" x14ac:dyDescent="0.25">
      <c r="B615">
        <f t="shared" si="9"/>
        <v>610</v>
      </c>
      <c r="C615">
        <v>200001623</v>
      </c>
      <c r="D615" t="s">
        <v>365</v>
      </c>
      <c r="E615" t="s">
        <v>2197</v>
      </c>
      <c r="F615" t="s">
        <v>378</v>
      </c>
      <c r="G615" t="s">
        <v>379</v>
      </c>
      <c r="H615" t="s">
        <v>2225</v>
      </c>
      <c r="I615">
        <v>4</v>
      </c>
    </row>
    <row r="616" spans="2:9" x14ac:dyDescent="0.25">
      <c r="B616">
        <f t="shared" si="9"/>
        <v>611</v>
      </c>
      <c r="C616">
        <v>200001623</v>
      </c>
      <c r="D616" t="s">
        <v>365</v>
      </c>
      <c r="E616" t="s">
        <v>2197</v>
      </c>
      <c r="F616" t="s">
        <v>380</v>
      </c>
      <c r="G616" t="s">
        <v>381</v>
      </c>
      <c r="H616" t="s">
        <v>2226</v>
      </c>
      <c r="I616">
        <v>4</v>
      </c>
    </row>
    <row r="617" spans="2:9" x14ac:dyDescent="0.25">
      <c r="B617">
        <f t="shared" si="9"/>
        <v>612</v>
      </c>
      <c r="C617">
        <v>200001623</v>
      </c>
      <c r="D617" t="s">
        <v>365</v>
      </c>
      <c r="E617" t="s">
        <v>2197</v>
      </c>
      <c r="F617" t="s">
        <v>2227</v>
      </c>
      <c r="G617" t="s">
        <v>2228</v>
      </c>
      <c r="H617" t="s">
        <v>2229</v>
      </c>
      <c r="I617">
        <v>4</v>
      </c>
    </row>
    <row r="618" spans="2:9" x14ac:dyDescent="0.25">
      <c r="B618">
        <f t="shared" si="9"/>
        <v>613</v>
      </c>
      <c r="C618">
        <v>200001623</v>
      </c>
      <c r="D618" t="s">
        <v>365</v>
      </c>
      <c r="E618" t="s">
        <v>2197</v>
      </c>
      <c r="F618" t="s">
        <v>2230</v>
      </c>
      <c r="G618" t="s">
        <v>2231</v>
      </c>
      <c r="H618" t="s">
        <v>2232</v>
      </c>
      <c r="I618">
        <v>4</v>
      </c>
    </row>
    <row r="619" spans="2:9" x14ac:dyDescent="0.25">
      <c r="B619">
        <f t="shared" si="9"/>
        <v>614</v>
      </c>
      <c r="C619">
        <v>200001623</v>
      </c>
      <c r="D619" t="s">
        <v>365</v>
      </c>
      <c r="E619" t="s">
        <v>2197</v>
      </c>
      <c r="F619" t="s">
        <v>382</v>
      </c>
      <c r="G619" t="s">
        <v>383</v>
      </c>
      <c r="H619" t="s">
        <v>2233</v>
      </c>
      <c r="I619">
        <v>4</v>
      </c>
    </row>
    <row r="620" spans="2:9" x14ac:dyDescent="0.25">
      <c r="B620">
        <f t="shared" si="9"/>
        <v>615</v>
      </c>
      <c r="C620">
        <v>200001623</v>
      </c>
      <c r="D620" t="s">
        <v>365</v>
      </c>
      <c r="E620" t="s">
        <v>2197</v>
      </c>
      <c r="F620" t="s">
        <v>2234</v>
      </c>
      <c r="G620" t="s">
        <v>2235</v>
      </c>
      <c r="H620" t="s">
        <v>2236</v>
      </c>
      <c r="I620">
        <v>4</v>
      </c>
    </row>
    <row r="621" spans="2:9" x14ac:dyDescent="0.25">
      <c r="B621">
        <f t="shared" si="9"/>
        <v>616</v>
      </c>
      <c r="C621">
        <v>200001623</v>
      </c>
      <c r="D621" t="s">
        <v>365</v>
      </c>
      <c r="E621" t="s">
        <v>2197</v>
      </c>
      <c r="F621" t="s">
        <v>2237</v>
      </c>
      <c r="G621" t="s">
        <v>2238</v>
      </c>
      <c r="H621" t="s">
        <v>2239</v>
      </c>
      <c r="I621">
        <v>4</v>
      </c>
    </row>
    <row r="622" spans="2:9" x14ac:dyDescent="0.25">
      <c r="B622">
        <f t="shared" si="9"/>
        <v>617</v>
      </c>
      <c r="C622">
        <v>200001623</v>
      </c>
      <c r="D622" t="s">
        <v>365</v>
      </c>
      <c r="E622" t="s">
        <v>2197</v>
      </c>
      <c r="F622" t="s">
        <v>384</v>
      </c>
      <c r="G622" t="s">
        <v>385</v>
      </c>
      <c r="H622" t="s">
        <v>2240</v>
      </c>
      <c r="I622">
        <v>4</v>
      </c>
    </row>
    <row r="623" spans="2:9" x14ac:dyDescent="0.25">
      <c r="B623">
        <f t="shared" si="9"/>
        <v>618</v>
      </c>
      <c r="C623">
        <v>200001623</v>
      </c>
      <c r="D623" t="s">
        <v>365</v>
      </c>
      <c r="E623" t="s">
        <v>2197</v>
      </c>
      <c r="F623" t="s">
        <v>386</v>
      </c>
      <c r="G623" t="s">
        <v>387</v>
      </c>
      <c r="H623" t="s">
        <v>2241</v>
      </c>
      <c r="I623">
        <v>4</v>
      </c>
    </row>
    <row r="624" spans="2:9" x14ac:dyDescent="0.25">
      <c r="B624">
        <f t="shared" si="9"/>
        <v>619</v>
      </c>
      <c r="C624">
        <v>200001623</v>
      </c>
      <c r="D624" t="s">
        <v>365</v>
      </c>
      <c r="E624" t="s">
        <v>2197</v>
      </c>
      <c r="F624" t="s">
        <v>2242</v>
      </c>
      <c r="G624" t="s">
        <v>2243</v>
      </c>
      <c r="H624" t="s">
        <v>2244</v>
      </c>
      <c r="I624">
        <v>4</v>
      </c>
    </row>
    <row r="625" spans="2:9" x14ac:dyDescent="0.25">
      <c r="B625">
        <f t="shared" si="9"/>
        <v>620</v>
      </c>
      <c r="C625">
        <v>200001623</v>
      </c>
      <c r="D625" t="s">
        <v>365</v>
      </c>
      <c r="E625" t="s">
        <v>2197</v>
      </c>
      <c r="F625" t="s">
        <v>2245</v>
      </c>
      <c r="G625" t="s">
        <v>2246</v>
      </c>
      <c r="H625" t="s">
        <v>2247</v>
      </c>
      <c r="I625">
        <v>4</v>
      </c>
    </row>
    <row r="626" spans="2:9" x14ac:dyDescent="0.25">
      <c r="B626">
        <f t="shared" si="9"/>
        <v>621</v>
      </c>
      <c r="C626">
        <v>200001623</v>
      </c>
      <c r="D626" t="s">
        <v>365</v>
      </c>
      <c r="E626" t="s">
        <v>2197</v>
      </c>
      <c r="F626" t="s">
        <v>2248</v>
      </c>
      <c r="G626" t="s">
        <v>2249</v>
      </c>
      <c r="H626" t="s">
        <v>2250</v>
      </c>
      <c r="I626">
        <v>4</v>
      </c>
    </row>
    <row r="627" spans="2:9" x14ac:dyDescent="0.25">
      <c r="B627">
        <f t="shared" si="9"/>
        <v>622</v>
      </c>
      <c r="C627">
        <v>200001623</v>
      </c>
      <c r="D627" t="s">
        <v>365</v>
      </c>
      <c r="E627" t="s">
        <v>2197</v>
      </c>
      <c r="F627" t="s">
        <v>2251</v>
      </c>
      <c r="G627" t="s">
        <v>2252</v>
      </c>
      <c r="H627" t="s">
        <v>2253</v>
      </c>
      <c r="I627">
        <v>4</v>
      </c>
    </row>
    <row r="628" spans="2:9" x14ac:dyDescent="0.25">
      <c r="B628">
        <f t="shared" si="9"/>
        <v>623</v>
      </c>
      <c r="C628">
        <v>200001623</v>
      </c>
      <c r="D628" t="s">
        <v>365</v>
      </c>
      <c r="E628" t="s">
        <v>2197</v>
      </c>
      <c r="F628" t="s">
        <v>2254</v>
      </c>
      <c r="G628" t="s">
        <v>2255</v>
      </c>
      <c r="H628" t="s">
        <v>2256</v>
      </c>
      <c r="I628">
        <v>4</v>
      </c>
    </row>
    <row r="629" spans="2:9" x14ac:dyDescent="0.25">
      <c r="B629">
        <f t="shared" si="9"/>
        <v>624</v>
      </c>
      <c r="C629">
        <v>200001623</v>
      </c>
      <c r="D629" t="s">
        <v>365</v>
      </c>
      <c r="E629" t="s">
        <v>2197</v>
      </c>
      <c r="F629" t="s">
        <v>388</v>
      </c>
      <c r="G629" t="s">
        <v>389</v>
      </c>
      <c r="H629" t="s">
        <v>2257</v>
      </c>
      <c r="I629">
        <v>4</v>
      </c>
    </row>
    <row r="630" spans="2:9" x14ac:dyDescent="0.25">
      <c r="B630">
        <f t="shared" si="9"/>
        <v>625</v>
      </c>
      <c r="C630">
        <v>200001623</v>
      </c>
      <c r="D630" t="s">
        <v>365</v>
      </c>
      <c r="E630" t="s">
        <v>2197</v>
      </c>
      <c r="F630" t="s">
        <v>705</v>
      </c>
      <c r="G630" t="s">
        <v>706</v>
      </c>
      <c r="H630" t="s">
        <v>2258</v>
      </c>
      <c r="I630">
        <v>4</v>
      </c>
    </row>
    <row r="631" spans="2:9" x14ac:dyDescent="0.25">
      <c r="B631">
        <f t="shared" si="9"/>
        <v>626</v>
      </c>
      <c r="C631">
        <v>200001623</v>
      </c>
      <c r="D631" t="s">
        <v>365</v>
      </c>
      <c r="E631" t="s">
        <v>2197</v>
      </c>
      <c r="F631" t="s">
        <v>2259</v>
      </c>
      <c r="G631" t="s">
        <v>2260</v>
      </c>
      <c r="H631" t="s">
        <v>2261</v>
      </c>
      <c r="I631">
        <v>4</v>
      </c>
    </row>
    <row r="632" spans="2:9" x14ac:dyDescent="0.25">
      <c r="B632">
        <f t="shared" si="9"/>
        <v>627</v>
      </c>
      <c r="C632">
        <v>200001623</v>
      </c>
      <c r="D632" t="s">
        <v>365</v>
      </c>
      <c r="E632" t="s">
        <v>2197</v>
      </c>
      <c r="F632" t="s">
        <v>2262</v>
      </c>
      <c r="G632" t="s">
        <v>2263</v>
      </c>
      <c r="H632" t="s">
        <v>2264</v>
      </c>
      <c r="I632">
        <v>4</v>
      </c>
    </row>
    <row r="633" spans="2:9" x14ac:dyDescent="0.25">
      <c r="B633">
        <f t="shared" si="9"/>
        <v>628</v>
      </c>
      <c r="C633">
        <v>200001623</v>
      </c>
      <c r="D633" t="s">
        <v>365</v>
      </c>
      <c r="E633" t="s">
        <v>2197</v>
      </c>
      <c r="F633" t="s">
        <v>390</v>
      </c>
      <c r="G633" t="s">
        <v>391</v>
      </c>
      <c r="H633" t="s">
        <v>2265</v>
      </c>
      <c r="I633">
        <v>4</v>
      </c>
    </row>
    <row r="634" spans="2:9" x14ac:dyDescent="0.25">
      <c r="B634">
        <f t="shared" si="9"/>
        <v>629</v>
      </c>
      <c r="C634">
        <v>200001623</v>
      </c>
      <c r="D634" t="s">
        <v>365</v>
      </c>
      <c r="E634" t="s">
        <v>2197</v>
      </c>
      <c r="F634" t="s">
        <v>392</v>
      </c>
      <c r="G634" t="s">
        <v>393</v>
      </c>
      <c r="H634" t="s">
        <v>2266</v>
      </c>
      <c r="I634">
        <v>4</v>
      </c>
    </row>
    <row r="635" spans="2:9" x14ac:dyDescent="0.25">
      <c r="B635">
        <f t="shared" si="9"/>
        <v>630</v>
      </c>
      <c r="C635">
        <v>200001623</v>
      </c>
      <c r="D635" t="s">
        <v>365</v>
      </c>
      <c r="E635" t="s">
        <v>2197</v>
      </c>
      <c r="F635" t="s">
        <v>394</v>
      </c>
      <c r="G635" t="s">
        <v>395</v>
      </c>
      <c r="H635" t="s">
        <v>2267</v>
      </c>
      <c r="I635">
        <v>4</v>
      </c>
    </row>
    <row r="636" spans="2:9" x14ac:dyDescent="0.25">
      <c r="B636">
        <f t="shared" si="9"/>
        <v>631</v>
      </c>
      <c r="C636">
        <v>200001623</v>
      </c>
      <c r="D636" t="s">
        <v>365</v>
      </c>
      <c r="E636" t="s">
        <v>2197</v>
      </c>
      <c r="F636" t="s">
        <v>396</v>
      </c>
      <c r="G636" t="s">
        <v>397</v>
      </c>
      <c r="H636" t="s">
        <v>2268</v>
      </c>
      <c r="I636">
        <v>4</v>
      </c>
    </row>
    <row r="637" spans="2:9" x14ac:dyDescent="0.25">
      <c r="B637">
        <f t="shared" si="9"/>
        <v>632</v>
      </c>
      <c r="C637">
        <v>200001623</v>
      </c>
      <c r="D637" t="s">
        <v>365</v>
      </c>
      <c r="E637" t="s">
        <v>2197</v>
      </c>
      <c r="F637" t="s">
        <v>398</v>
      </c>
      <c r="G637" t="s">
        <v>399</v>
      </c>
      <c r="H637" t="s">
        <v>2269</v>
      </c>
      <c r="I637">
        <v>4</v>
      </c>
    </row>
    <row r="638" spans="2:9" x14ac:dyDescent="0.25">
      <c r="B638">
        <f t="shared" si="9"/>
        <v>633</v>
      </c>
      <c r="C638">
        <v>200001623</v>
      </c>
      <c r="D638" t="s">
        <v>365</v>
      </c>
      <c r="E638" t="s">
        <v>2197</v>
      </c>
      <c r="F638" t="s">
        <v>400</v>
      </c>
      <c r="G638" t="s">
        <v>401</v>
      </c>
      <c r="H638" t="s">
        <v>2270</v>
      </c>
      <c r="I638">
        <v>4</v>
      </c>
    </row>
    <row r="639" spans="2:9" x14ac:dyDescent="0.25">
      <c r="B639">
        <f t="shared" si="9"/>
        <v>634</v>
      </c>
      <c r="C639">
        <v>200001623</v>
      </c>
      <c r="D639" t="s">
        <v>365</v>
      </c>
      <c r="E639" t="s">
        <v>2197</v>
      </c>
      <c r="F639" t="s">
        <v>402</v>
      </c>
      <c r="G639" t="s">
        <v>403</v>
      </c>
      <c r="H639" t="s">
        <v>2271</v>
      </c>
      <c r="I639">
        <v>4</v>
      </c>
    </row>
    <row r="640" spans="2:9" x14ac:dyDescent="0.25">
      <c r="B640">
        <f t="shared" si="9"/>
        <v>635</v>
      </c>
      <c r="C640">
        <v>200001623</v>
      </c>
      <c r="D640" t="s">
        <v>365</v>
      </c>
      <c r="E640" t="s">
        <v>2197</v>
      </c>
      <c r="F640" t="s">
        <v>2272</v>
      </c>
      <c r="G640" t="s">
        <v>2273</v>
      </c>
      <c r="H640" t="s">
        <v>2274</v>
      </c>
      <c r="I640">
        <v>4</v>
      </c>
    </row>
    <row r="641" spans="2:9" x14ac:dyDescent="0.25">
      <c r="B641">
        <f t="shared" si="9"/>
        <v>636</v>
      </c>
      <c r="C641">
        <v>200001623</v>
      </c>
      <c r="D641" t="s">
        <v>365</v>
      </c>
      <c r="E641" t="s">
        <v>2197</v>
      </c>
      <c r="F641" t="s">
        <v>2275</v>
      </c>
      <c r="G641" t="s">
        <v>2276</v>
      </c>
      <c r="H641" t="s">
        <v>2277</v>
      </c>
      <c r="I641">
        <v>4</v>
      </c>
    </row>
    <row r="642" spans="2:9" x14ac:dyDescent="0.25">
      <c r="B642">
        <f t="shared" si="9"/>
        <v>637</v>
      </c>
      <c r="C642">
        <v>200001623</v>
      </c>
      <c r="D642" t="s">
        <v>365</v>
      </c>
      <c r="E642" t="s">
        <v>2197</v>
      </c>
      <c r="F642" t="s">
        <v>404</v>
      </c>
      <c r="G642" t="s">
        <v>405</v>
      </c>
      <c r="H642" t="s">
        <v>2278</v>
      </c>
      <c r="I642">
        <v>4</v>
      </c>
    </row>
    <row r="643" spans="2:9" x14ac:dyDescent="0.25">
      <c r="B643">
        <f t="shared" si="9"/>
        <v>638</v>
      </c>
      <c r="C643">
        <v>200001623</v>
      </c>
      <c r="D643" t="s">
        <v>365</v>
      </c>
      <c r="E643" t="s">
        <v>2197</v>
      </c>
      <c r="F643" t="s">
        <v>2279</v>
      </c>
      <c r="G643" t="s">
        <v>2280</v>
      </c>
      <c r="H643" t="s">
        <v>2281</v>
      </c>
      <c r="I643">
        <v>4</v>
      </c>
    </row>
    <row r="644" spans="2:9" x14ac:dyDescent="0.25">
      <c r="B644">
        <f t="shared" si="9"/>
        <v>639</v>
      </c>
      <c r="C644">
        <v>200001623</v>
      </c>
      <c r="D644" t="s">
        <v>365</v>
      </c>
      <c r="E644" t="s">
        <v>2197</v>
      </c>
      <c r="F644" t="s">
        <v>406</v>
      </c>
      <c r="G644" t="s">
        <v>407</v>
      </c>
      <c r="H644" t="s">
        <v>2282</v>
      </c>
      <c r="I644">
        <v>4</v>
      </c>
    </row>
    <row r="645" spans="2:9" x14ac:dyDescent="0.25">
      <c r="B645">
        <f t="shared" si="9"/>
        <v>640</v>
      </c>
      <c r="C645">
        <v>200001623</v>
      </c>
      <c r="D645" t="s">
        <v>365</v>
      </c>
      <c r="E645" t="s">
        <v>2197</v>
      </c>
      <c r="F645" t="s">
        <v>2283</v>
      </c>
      <c r="G645" t="s">
        <v>2284</v>
      </c>
      <c r="H645" t="s">
        <v>2285</v>
      </c>
      <c r="I645">
        <v>4</v>
      </c>
    </row>
    <row r="646" spans="2:9" x14ac:dyDescent="0.25">
      <c r="B646">
        <f t="shared" si="9"/>
        <v>641</v>
      </c>
      <c r="C646">
        <v>200001623</v>
      </c>
      <c r="D646" t="s">
        <v>365</v>
      </c>
      <c r="E646" t="s">
        <v>2197</v>
      </c>
      <c r="F646" t="s">
        <v>2286</v>
      </c>
      <c r="G646" t="s">
        <v>2287</v>
      </c>
      <c r="H646" t="s">
        <v>2288</v>
      </c>
      <c r="I646">
        <v>4</v>
      </c>
    </row>
    <row r="647" spans="2:9" x14ac:dyDescent="0.25">
      <c r="B647">
        <f t="shared" si="9"/>
        <v>642</v>
      </c>
      <c r="C647">
        <v>200001623</v>
      </c>
      <c r="D647" t="s">
        <v>365</v>
      </c>
      <c r="E647" t="s">
        <v>2197</v>
      </c>
      <c r="F647" t="s">
        <v>2289</v>
      </c>
      <c r="G647" t="s">
        <v>2290</v>
      </c>
      <c r="H647" t="s">
        <v>2291</v>
      </c>
      <c r="I647">
        <v>4</v>
      </c>
    </row>
    <row r="648" spans="2:9" x14ac:dyDescent="0.25">
      <c r="B648">
        <f t="shared" ref="B648:B711" si="10">B647+1</f>
        <v>643</v>
      </c>
      <c r="C648">
        <v>200001777</v>
      </c>
      <c r="D648" t="s">
        <v>408</v>
      </c>
      <c r="E648" t="s">
        <v>2292</v>
      </c>
      <c r="F648" t="s">
        <v>2293</v>
      </c>
      <c r="G648" t="s">
        <v>2294</v>
      </c>
      <c r="H648" t="s">
        <v>2295</v>
      </c>
      <c r="I648">
        <v>4</v>
      </c>
    </row>
    <row r="649" spans="2:9" x14ac:dyDescent="0.25">
      <c r="B649">
        <f t="shared" si="10"/>
        <v>644</v>
      </c>
      <c r="C649">
        <v>200001777</v>
      </c>
      <c r="D649" t="s">
        <v>408</v>
      </c>
      <c r="E649" t="s">
        <v>2292</v>
      </c>
      <c r="F649" t="s">
        <v>2296</v>
      </c>
      <c r="G649" t="s">
        <v>2297</v>
      </c>
      <c r="H649" t="s">
        <v>2298</v>
      </c>
      <c r="I649">
        <v>4</v>
      </c>
    </row>
    <row r="650" spans="2:9" x14ac:dyDescent="0.25">
      <c r="B650">
        <f t="shared" si="10"/>
        <v>645</v>
      </c>
      <c r="C650">
        <v>200001777</v>
      </c>
      <c r="D650" t="s">
        <v>408</v>
      </c>
      <c r="E650" t="s">
        <v>2292</v>
      </c>
      <c r="F650" t="s">
        <v>2299</v>
      </c>
      <c r="G650" t="s">
        <v>1044</v>
      </c>
      <c r="H650" t="s">
        <v>1045</v>
      </c>
      <c r="I650">
        <v>4</v>
      </c>
    </row>
    <row r="651" spans="2:9" x14ac:dyDescent="0.25">
      <c r="B651">
        <f t="shared" si="10"/>
        <v>646</v>
      </c>
      <c r="C651">
        <v>200001777</v>
      </c>
      <c r="D651" t="s">
        <v>408</v>
      </c>
      <c r="E651" t="s">
        <v>2292</v>
      </c>
      <c r="F651" t="s">
        <v>2300</v>
      </c>
      <c r="G651" t="s">
        <v>2301</v>
      </c>
      <c r="H651" t="s">
        <v>2302</v>
      </c>
      <c r="I651">
        <v>4</v>
      </c>
    </row>
    <row r="652" spans="2:9" x14ac:dyDescent="0.25">
      <c r="B652">
        <f t="shared" si="10"/>
        <v>647</v>
      </c>
      <c r="C652">
        <v>200001777</v>
      </c>
      <c r="D652" t="s">
        <v>408</v>
      </c>
      <c r="E652" t="s">
        <v>2292</v>
      </c>
      <c r="F652" t="s">
        <v>409</v>
      </c>
      <c r="G652" t="s">
        <v>410</v>
      </c>
      <c r="H652" t="s">
        <v>2303</v>
      </c>
      <c r="I652">
        <v>4</v>
      </c>
    </row>
    <row r="653" spans="2:9" x14ac:dyDescent="0.25">
      <c r="B653">
        <f t="shared" si="10"/>
        <v>648</v>
      </c>
      <c r="C653">
        <v>200001777</v>
      </c>
      <c r="D653" t="s">
        <v>408</v>
      </c>
      <c r="E653" t="s">
        <v>2292</v>
      </c>
      <c r="F653" t="s">
        <v>707</v>
      </c>
      <c r="G653" t="s">
        <v>708</v>
      </c>
      <c r="H653" t="s">
        <v>2304</v>
      </c>
      <c r="I653">
        <v>4</v>
      </c>
    </row>
    <row r="654" spans="2:9" x14ac:dyDescent="0.25">
      <c r="B654">
        <f t="shared" si="10"/>
        <v>649</v>
      </c>
      <c r="C654">
        <v>200001777</v>
      </c>
      <c r="D654" t="s">
        <v>408</v>
      </c>
      <c r="E654" t="s">
        <v>2292</v>
      </c>
      <c r="F654" t="s">
        <v>411</v>
      </c>
      <c r="G654" t="s">
        <v>412</v>
      </c>
      <c r="H654" t="s">
        <v>2305</v>
      </c>
      <c r="I654">
        <v>4</v>
      </c>
    </row>
    <row r="655" spans="2:9" x14ac:dyDescent="0.25">
      <c r="B655">
        <f t="shared" si="10"/>
        <v>650</v>
      </c>
      <c r="C655">
        <v>200001777</v>
      </c>
      <c r="D655" t="s">
        <v>408</v>
      </c>
      <c r="E655" t="s">
        <v>2292</v>
      </c>
      <c r="F655" t="s">
        <v>413</v>
      </c>
      <c r="G655" t="s">
        <v>414</v>
      </c>
      <c r="H655" t="s">
        <v>2306</v>
      </c>
      <c r="I655">
        <v>4</v>
      </c>
    </row>
    <row r="656" spans="2:9" x14ac:dyDescent="0.25">
      <c r="B656">
        <f t="shared" si="10"/>
        <v>651</v>
      </c>
      <c r="C656">
        <v>200001777</v>
      </c>
      <c r="D656" t="s">
        <v>408</v>
      </c>
      <c r="E656" t="s">
        <v>2292</v>
      </c>
      <c r="F656" t="s">
        <v>415</v>
      </c>
      <c r="G656" t="s">
        <v>416</v>
      </c>
      <c r="H656" t="s">
        <v>2307</v>
      </c>
      <c r="I656">
        <v>4</v>
      </c>
    </row>
    <row r="657" spans="2:9" x14ac:dyDescent="0.25">
      <c r="B657">
        <f t="shared" si="10"/>
        <v>652</v>
      </c>
      <c r="C657">
        <v>200001777</v>
      </c>
      <c r="D657" t="s">
        <v>408</v>
      </c>
      <c r="E657" t="s">
        <v>2292</v>
      </c>
      <c r="F657" t="s">
        <v>2308</v>
      </c>
      <c r="G657" t="s">
        <v>2309</v>
      </c>
      <c r="H657" t="s">
        <v>2310</v>
      </c>
      <c r="I657">
        <v>4</v>
      </c>
    </row>
    <row r="658" spans="2:9" x14ac:dyDescent="0.25">
      <c r="B658">
        <f t="shared" si="10"/>
        <v>653</v>
      </c>
      <c r="C658">
        <v>200001777</v>
      </c>
      <c r="D658" t="s">
        <v>408</v>
      </c>
      <c r="E658" t="s">
        <v>2292</v>
      </c>
      <c r="F658" t="s">
        <v>2311</v>
      </c>
      <c r="G658" t="s">
        <v>2312</v>
      </c>
      <c r="H658" t="s">
        <v>2313</v>
      </c>
      <c r="I658">
        <v>4</v>
      </c>
    </row>
    <row r="659" spans="2:9" x14ac:dyDescent="0.25">
      <c r="B659">
        <f t="shared" si="10"/>
        <v>654</v>
      </c>
      <c r="C659">
        <v>200001777</v>
      </c>
      <c r="D659" t="s">
        <v>408</v>
      </c>
      <c r="E659" t="s">
        <v>2292</v>
      </c>
      <c r="F659" t="s">
        <v>2314</v>
      </c>
      <c r="G659" t="s">
        <v>2315</v>
      </c>
      <c r="H659" t="s">
        <v>2316</v>
      </c>
      <c r="I659">
        <v>4</v>
      </c>
    </row>
    <row r="660" spans="2:9" x14ac:dyDescent="0.25">
      <c r="B660">
        <f t="shared" si="10"/>
        <v>655</v>
      </c>
      <c r="C660">
        <v>200001777</v>
      </c>
      <c r="D660" t="s">
        <v>408</v>
      </c>
      <c r="E660" t="s">
        <v>2292</v>
      </c>
      <c r="F660" t="s">
        <v>2317</v>
      </c>
      <c r="G660" t="s">
        <v>2318</v>
      </c>
      <c r="H660" t="s">
        <v>2319</v>
      </c>
      <c r="I660">
        <v>4</v>
      </c>
    </row>
    <row r="661" spans="2:9" x14ac:dyDescent="0.25">
      <c r="B661">
        <f t="shared" si="10"/>
        <v>656</v>
      </c>
      <c r="C661">
        <v>200001777</v>
      </c>
      <c r="D661" t="s">
        <v>408</v>
      </c>
      <c r="E661" t="s">
        <v>2292</v>
      </c>
      <c r="F661" t="s">
        <v>417</v>
      </c>
      <c r="G661" t="s">
        <v>418</v>
      </c>
      <c r="H661" t="s">
        <v>2320</v>
      </c>
      <c r="I661">
        <v>4</v>
      </c>
    </row>
    <row r="662" spans="2:9" x14ac:dyDescent="0.25">
      <c r="B662">
        <f t="shared" si="10"/>
        <v>657</v>
      </c>
      <c r="C662">
        <v>200001777</v>
      </c>
      <c r="D662" t="s">
        <v>408</v>
      </c>
      <c r="E662" t="s">
        <v>2292</v>
      </c>
      <c r="F662" t="s">
        <v>2321</v>
      </c>
      <c r="G662" t="s">
        <v>2322</v>
      </c>
      <c r="H662" t="s">
        <v>2323</v>
      </c>
      <c r="I662">
        <v>4</v>
      </c>
    </row>
    <row r="663" spans="2:9" x14ac:dyDescent="0.25">
      <c r="B663">
        <f t="shared" si="10"/>
        <v>658</v>
      </c>
      <c r="C663">
        <v>200001777</v>
      </c>
      <c r="D663" t="s">
        <v>408</v>
      </c>
      <c r="E663" t="s">
        <v>2292</v>
      </c>
      <c r="F663" t="s">
        <v>2324</v>
      </c>
      <c r="G663" t="s">
        <v>2325</v>
      </c>
      <c r="H663" t="s">
        <v>2326</v>
      </c>
      <c r="I663">
        <v>4</v>
      </c>
    </row>
    <row r="664" spans="2:9" x14ac:dyDescent="0.25">
      <c r="B664">
        <f t="shared" si="10"/>
        <v>659</v>
      </c>
      <c r="C664">
        <v>200001777</v>
      </c>
      <c r="D664" t="s">
        <v>408</v>
      </c>
      <c r="E664" t="s">
        <v>2292</v>
      </c>
      <c r="F664" t="s">
        <v>2327</v>
      </c>
      <c r="G664" t="s">
        <v>2328</v>
      </c>
      <c r="H664" t="s">
        <v>2329</v>
      </c>
      <c r="I664">
        <v>4</v>
      </c>
    </row>
    <row r="665" spans="2:9" x14ac:dyDescent="0.25">
      <c r="B665">
        <f t="shared" si="10"/>
        <v>660</v>
      </c>
      <c r="C665">
        <v>200006242</v>
      </c>
      <c r="D665" t="s">
        <v>826</v>
      </c>
      <c r="E665" t="s">
        <v>2330</v>
      </c>
      <c r="F665" t="s">
        <v>2331</v>
      </c>
      <c r="G665" t="s">
        <v>2332</v>
      </c>
      <c r="H665" t="s">
        <v>2333</v>
      </c>
      <c r="I665">
        <v>4</v>
      </c>
    </row>
    <row r="666" spans="2:9" x14ac:dyDescent="0.25">
      <c r="B666">
        <f t="shared" si="10"/>
        <v>661</v>
      </c>
      <c r="C666">
        <v>200006242</v>
      </c>
      <c r="D666" t="s">
        <v>826</v>
      </c>
      <c r="E666" t="s">
        <v>2330</v>
      </c>
      <c r="F666" t="s">
        <v>2334</v>
      </c>
      <c r="G666" t="s">
        <v>2335</v>
      </c>
      <c r="H666" t="s">
        <v>2336</v>
      </c>
      <c r="I666">
        <v>4</v>
      </c>
    </row>
    <row r="667" spans="2:9" x14ac:dyDescent="0.25">
      <c r="B667">
        <f t="shared" si="10"/>
        <v>662</v>
      </c>
      <c r="C667">
        <v>200006242</v>
      </c>
      <c r="D667" t="s">
        <v>826</v>
      </c>
      <c r="E667" t="s">
        <v>2330</v>
      </c>
      <c r="F667" t="s">
        <v>2337</v>
      </c>
      <c r="G667" t="s">
        <v>2338</v>
      </c>
      <c r="H667" t="s">
        <v>2339</v>
      </c>
      <c r="I667">
        <v>4</v>
      </c>
    </row>
    <row r="668" spans="2:9" x14ac:dyDescent="0.25">
      <c r="B668">
        <f t="shared" si="10"/>
        <v>663</v>
      </c>
      <c r="C668">
        <v>200006242</v>
      </c>
      <c r="D668" t="s">
        <v>826</v>
      </c>
      <c r="E668" t="s">
        <v>2330</v>
      </c>
      <c r="F668" t="s">
        <v>2340</v>
      </c>
      <c r="G668" t="s">
        <v>2341</v>
      </c>
      <c r="H668" t="s">
        <v>2342</v>
      </c>
      <c r="I668">
        <v>4</v>
      </c>
    </row>
    <row r="669" spans="2:9" x14ac:dyDescent="0.25">
      <c r="B669">
        <f t="shared" si="10"/>
        <v>664</v>
      </c>
      <c r="C669">
        <v>200002305</v>
      </c>
      <c r="D669" t="s">
        <v>419</v>
      </c>
      <c r="E669" t="s">
        <v>2343</v>
      </c>
      <c r="F669" t="s">
        <v>709</v>
      </c>
      <c r="G669" t="s">
        <v>710</v>
      </c>
      <c r="H669" t="s">
        <v>2344</v>
      </c>
      <c r="I669">
        <v>4</v>
      </c>
    </row>
    <row r="670" spans="2:9" x14ac:dyDescent="0.25">
      <c r="B670">
        <f t="shared" si="10"/>
        <v>665</v>
      </c>
      <c r="C670">
        <v>200002305</v>
      </c>
      <c r="D670" t="s">
        <v>419</v>
      </c>
      <c r="E670" t="s">
        <v>2343</v>
      </c>
      <c r="F670" t="s">
        <v>711</v>
      </c>
      <c r="G670" t="s">
        <v>712</v>
      </c>
      <c r="H670" t="s">
        <v>2345</v>
      </c>
      <c r="I670">
        <v>4</v>
      </c>
    </row>
    <row r="671" spans="2:9" x14ac:dyDescent="0.25">
      <c r="B671">
        <f t="shared" si="10"/>
        <v>666</v>
      </c>
      <c r="C671">
        <v>200002305</v>
      </c>
      <c r="D671" t="s">
        <v>419</v>
      </c>
      <c r="E671" t="s">
        <v>2343</v>
      </c>
      <c r="F671" t="s">
        <v>713</v>
      </c>
      <c r="G671" t="s">
        <v>714</v>
      </c>
      <c r="H671" t="s">
        <v>2346</v>
      </c>
      <c r="I671">
        <v>4</v>
      </c>
    </row>
    <row r="672" spans="2:9" x14ac:dyDescent="0.25">
      <c r="B672">
        <f t="shared" si="10"/>
        <v>667</v>
      </c>
      <c r="C672">
        <v>200002305</v>
      </c>
      <c r="D672" t="s">
        <v>419</v>
      </c>
      <c r="E672" t="s">
        <v>2343</v>
      </c>
      <c r="F672" t="s">
        <v>2347</v>
      </c>
      <c r="G672" t="s">
        <v>2348</v>
      </c>
      <c r="H672" t="s">
        <v>2349</v>
      </c>
      <c r="I672">
        <v>4</v>
      </c>
    </row>
    <row r="673" spans="2:9" x14ac:dyDescent="0.25">
      <c r="B673">
        <f t="shared" si="10"/>
        <v>668</v>
      </c>
      <c r="C673">
        <v>200002305</v>
      </c>
      <c r="D673" t="s">
        <v>419</v>
      </c>
      <c r="E673" t="s">
        <v>2343</v>
      </c>
      <c r="F673" t="s">
        <v>715</v>
      </c>
      <c r="G673" t="s">
        <v>716</v>
      </c>
      <c r="H673" t="s">
        <v>2350</v>
      </c>
      <c r="I673">
        <v>4</v>
      </c>
    </row>
    <row r="674" spans="2:9" x14ac:dyDescent="0.25">
      <c r="B674">
        <f t="shared" si="10"/>
        <v>669</v>
      </c>
      <c r="C674">
        <v>200002305</v>
      </c>
      <c r="D674" t="s">
        <v>419</v>
      </c>
      <c r="E674" t="s">
        <v>2343</v>
      </c>
      <c r="F674" t="s">
        <v>2351</v>
      </c>
      <c r="G674" t="s">
        <v>2352</v>
      </c>
      <c r="H674" t="s">
        <v>2353</v>
      </c>
      <c r="I674">
        <v>4</v>
      </c>
    </row>
    <row r="675" spans="2:9" x14ac:dyDescent="0.25">
      <c r="B675">
        <f t="shared" si="10"/>
        <v>670</v>
      </c>
      <c r="C675">
        <v>200028029</v>
      </c>
      <c r="D675" t="s">
        <v>420</v>
      </c>
      <c r="E675" t="s">
        <v>2354</v>
      </c>
      <c r="F675" t="s">
        <v>2355</v>
      </c>
      <c r="G675" t="s">
        <v>930</v>
      </c>
      <c r="H675" t="s">
        <v>931</v>
      </c>
      <c r="I675">
        <v>4</v>
      </c>
    </row>
    <row r="676" spans="2:9" x14ac:dyDescent="0.25">
      <c r="B676">
        <f t="shared" si="10"/>
        <v>671</v>
      </c>
      <c r="C676">
        <v>200028029</v>
      </c>
      <c r="D676" t="s">
        <v>420</v>
      </c>
      <c r="E676" t="s">
        <v>2354</v>
      </c>
      <c r="F676" t="s">
        <v>421</v>
      </c>
      <c r="G676" t="s">
        <v>422</v>
      </c>
      <c r="H676" t="s">
        <v>2356</v>
      </c>
      <c r="I676">
        <v>4</v>
      </c>
    </row>
    <row r="677" spans="2:9" x14ac:dyDescent="0.25">
      <c r="B677">
        <f t="shared" si="10"/>
        <v>672</v>
      </c>
      <c r="C677">
        <v>200028029</v>
      </c>
      <c r="D677" t="s">
        <v>420</v>
      </c>
      <c r="E677" t="s">
        <v>2354</v>
      </c>
      <c r="F677" t="s">
        <v>2357</v>
      </c>
      <c r="G677" t="s">
        <v>2358</v>
      </c>
      <c r="H677" t="s">
        <v>2359</v>
      </c>
      <c r="I677">
        <v>4</v>
      </c>
    </row>
    <row r="678" spans="2:9" x14ac:dyDescent="0.25">
      <c r="B678">
        <f t="shared" si="10"/>
        <v>673</v>
      </c>
      <c r="C678">
        <v>200028029</v>
      </c>
      <c r="D678" t="s">
        <v>420</v>
      </c>
      <c r="E678" t="s">
        <v>2354</v>
      </c>
      <c r="F678" t="s">
        <v>717</v>
      </c>
      <c r="G678" t="s">
        <v>718</v>
      </c>
      <c r="H678" t="s">
        <v>2360</v>
      </c>
      <c r="I678">
        <v>4</v>
      </c>
    </row>
    <row r="679" spans="2:9" x14ac:dyDescent="0.25">
      <c r="B679">
        <f t="shared" si="10"/>
        <v>674</v>
      </c>
      <c r="C679">
        <v>200028029</v>
      </c>
      <c r="D679" t="s">
        <v>420</v>
      </c>
      <c r="E679" t="s">
        <v>2354</v>
      </c>
      <c r="F679" t="s">
        <v>719</v>
      </c>
      <c r="G679" t="s">
        <v>720</v>
      </c>
      <c r="H679" t="s">
        <v>2361</v>
      </c>
      <c r="I679">
        <v>4</v>
      </c>
    </row>
    <row r="680" spans="2:9" x14ac:dyDescent="0.25">
      <c r="B680">
        <f t="shared" si="10"/>
        <v>675</v>
      </c>
      <c r="C680">
        <v>200028029</v>
      </c>
      <c r="D680" t="s">
        <v>420</v>
      </c>
      <c r="E680" t="s">
        <v>2354</v>
      </c>
      <c r="F680" t="s">
        <v>423</v>
      </c>
      <c r="G680" t="s">
        <v>424</v>
      </c>
      <c r="H680" t="s">
        <v>2362</v>
      </c>
      <c r="I680">
        <v>4</v>
      </c>
    </row>
    <row r="681" spans="2:9" x14ac:dyDescent="0.25">
      <c r="B681">
        <f t="shared" si="10"/>
        <v>676</v>
      </c>
      <c r="C681">
        <v>200028029</v>
      </c>
      <c r="D681" t="s">
        <v>420</v>
      </c>
      <c r="E681" t="s">
        <v>2354</v>
      </c>
      <c r="F681" t="s">
        <v>2363</v>
      </c>
      <c r="G681" t="s">
        <v>2364</v>
      </c>
      <c r="H681" t="s">
        <v>2365</v>
      </c>
      <c r="I681">
        <v>4</v>
      </c>
    </row>
    <row r="682" spans="2:9" x14ac:dyDescent="0.25">
      <c r="B682">
        <f t="shared" si="10"/>
        <v>677</v>
      </c>
      <c r="C682">
        <v>200043087</v>
      </c>
      <c r="D682" t="s">
        <v>452</v>
      </c>
      <c r="E682" t="s">
        <v>2366</v>
      </c>
      <c r="F682" t="s">
        <v>2367</v>
      </c>
      <c r="G682">
        <v>57</v>
      </c>
      <c r="H682">
        <v>57</v>
      </c>
      <c r="I682">
        <v>4</v>
      </c>
    </row>
    <row r="683" spans="2:9" x14ac:dyDescent="0.25">
      <c r="B683">
        <f t="shared" si="10"/>
        <v>678</v>
      </c>
      <c r="C683">
        <v>200043087</v>
      </c>
      <c r="D683" t="s">
        <v>452</v>
      </c>
      <c r="E683" t="s">
        <v>2366</v>
      </c>
      <c r="F683" t="s">
        <v>2368</v>
      </c>
      <c r="G683">
        <v>62</v>
      </c>
      <c r="H683">
        <v>62</v>
      </c>
      <c r="I683">
        <v>4</v>
      </c>
    </row>
    <row r="684" spans="2:9" x14ac:dyDescent="0.25">
      <c r="B684">
        <f t="shared" si="10"/>
        <v>679</v>
      </c>
      <c r="C684">
        <v>200043087</v>
      </c>
      <c r="D684" t="s">
        <v>452</v>
      </c>
      <c r="E684" t="s">
        <v>2366</v>
      </c>
      <c r="F684" t="s">
        <v>2369</v>
      </c>
      <c r="G684" t="s">
        <v>2370</v>
      </c>
      <c r="H684" t="s">
        <v>2371</v>
      </c>
      <c r="I684">
        <v>4</v>
      </c>
    </row>
    <row r="685" spans="2:9" x14ac:dyDescent="0.25">
      <c r="B685">
        <f t="shared" si="10"/>
        <v>680</v>
      </c>
      <c r="C685">
        <v>200004100</v>
      </c>
      <c r="D685" t="s">
        <v>425</v>
      </c>
      <c r="E685" t="s">
        <v>2372</v>
      </c>
      <c r="F685" t="s">
        <v>2373</v>
      </c>
      <c r="G685">
        <v>2</v>
      </c>
      <c r="H685">
        <v>2</v>
      </c>
      <c r="I685">
        <v>4</v>
      </c>
    </row>
    <row r="686" spans="2:9" x14ac:dyDescent="0.25">
      <c r="B686">
        <f t="shared" si="10"/>
        <v>681</v>
      </c>
      <c r="C686">
        <v>200004100</v>
      </c>
      <c r="D686" t="s">
        <v>425</v>
      </c>
      <c r="E686" t="s">
        <v>2372</v>
      </c>
      <c r="F686" t="s">
        <v>426</v>
      </c>
      <c r="G686">
        <v>3</v>
      </c>
      <c r="H686">
        <v>3</v>
      </c>
      <c r="I686">
        <v>4</v>
      </c>
    </row>
    <row r="687" spans="2:9" x14ac:dyDescent="0.25">
      <c r="B687">
        <f t="shared" si="10"/>
        <v>682</v>
      </c>
      <c r="C687">
        <v>200004100</v>
      </c>
      <c r="D687" t="s">
        <v>425</v>
      </c>
      <c r="E687" t="s">
        <v>2372</v>
      </c>
      <c r="F687" t="s">
        <v>2374</v>
      </c>
      <c r="G687">
        <v>323</v>
      </c>
      <c r="H687">
        <v>323</v>
      </c>
      <c r="I687">
        <v>4</v>
      </c>
    </row>
    <row r="688" spans="2:9" x14ac:dyDescent="0.25">
      <c r="B688">
        <f t="shared" si="10"/>
        <v>683</v>
      </c>
      <c r="C688">
        <v>200004100</v>
      </c>
      <c r="D688" t="s">
        <v>425</v>
      </c>
      <c r="E688" t="s">
        <v>2372</v>
      </c>
      <c r="F688" t="s">
        <v>2375</v>
      </c>
      <c r="G688">
        <v>5</v>
      </c>
      <c r="H688">
        <v>5</v>
      </c>
      <c r="I688">
        <v>4</v>
      </c>
    </row>
    <row r="689" spans="2:9" x14ac:dyDescent="0.25">
      <c r="B689">
        <f t="shared" si="10"/>
        <v>684</v>
      </c>
      <c r="C689">
        <v>200004100</v>
      </c>
      <c r="D689" t="s">
        <v>425</v>
      </c>
      <c r="E689" t="s">
        <v>2372</v>
      </c>
      <c r="F689" t="s">
        <v>427</v>
      </c>
      <c r="G689">
        <v>6</v>
      </c>
      <c r="H689">
        <v>6</v>
      </c>
      <c r="I689">
        <v>4</v>
      </c>
    </row>
    <row r="690" spans="2:9" x14ac:dyDescent="0.25">
      <c r="B690">
        <f t="shared" si="10"/>
        <v>685</v>
      </c>
      <c r="C690">
        <v>200004100</v>
      </c>
      <c r="D690" t="s">
        <v>425</v>
      </c>
      <c r="E690" t="s">
        <v>2372</v>
      </c>
      <c r="F690" t="s">
        <v>2376</v>
      </c>
      <c r="G690">
        <v>626</v>
      </c>
      <c r="H690">
        <v>626</v>
      </c>
      <c r="I690">
        <v>4</v>
      </c>
    </row>
    <row r="691" spans="2:9" x14ac:dyDescent="0.25">
      <c r="B691">
        <f t="shared" si="10"/>
        <v>686</v>
      </c>
      <c r="C691">
        <v>200004100</v>
      </c>
      <c r="D691" t="s">
        <v>425</v>
      </c>
      <c r="E691" t="s">
        <v>2372</v>
      </c>
      <c r="F691" t="s">
        <v>2377</v>
      </c>
      <c r="G691">
        <v>929</v>
      </c>
      <c r="H691">
        <v>929</v>
      </c>
      <c r="I691">
        <v>4</v>
      </c>
    </row>
    <row r="692" spans="2:9" x14ac:dyDescent="0.25">
      <c r="B692">
        <f t="shared" si="10"/>
        <v>687</v>
      </c>
      <c r="C692">
        <v>200004100</v>
      </c>
      <c r="D692" t="s">
        <v>425</v>
      </c>
      <c r="E692" t="s">
        <v>2372</v>
      </c>
      <c r="F692" t="s">
        <v>2378</v>
      </c>
      <c r="G692" t="s">
        <v>2379</v>
      </c>
      <c r="H692" t="s">
        <v>2380</v>
      </c>
      <c r="I692">
        <v>4</v>
      </c>
    </row>
    <row r="693" spans="2:9" x14ac:dyDescent="0.25">
      <c r="B693">
        <f t="shared" si="10"/>
        <v>688</v>
      </c>
      <c r="C693">
        <v>200004100</v>
      </c>
      <c r="D693" t="s">
        <v>425</v>
      </c>
      <c r="E693" t="s">
        <v>2372</v>
      </c>
      <c r="F693" t="s">
        <v>2381</v>
      </c>
      <c r="G693" t="s">
        <v>2382</v>
      </c>
      <c r="H693" t="s">
        <v>2383</v>
      </c>
      <c r="I693">
        <v>4</v>
      </c>
    </row>
    <row r="694" spans="2:9" x14ac:dyDescent="0.25">
      <c r="B694">
        <f t="shared" si="10"/>
        <v>689</v>
      </c>
      <c r="C694">
        <v>200004100</v>
      </c>
      <c r="D694" t="s">
        <v>425</v>
      </c>
      <c r="E694" t="s">
        <v>2372</v>
      </c>
      <c r="F694" t="s">
        <v>2384</v>
      </c>
      <c r="G694" t="s">
        <v>2385</v>
      </c>
      <c r="H694" t="s">
        <v>2386</v>
      </c>
      <c r="I694">
        <v>4</v>
      </c>
    </row>
    <row r="695" spans="2:9" x14ac:dyDescent="0.25">
      <c r="B695">
        <f t="shared" si="10"/>
        <v>690</v>
      </c>
      <c r="C695">
        <v>200004100</v>
      </c>
      <c r="D695" t="s">
        <v>425</v>
      </c>
      <c r="E695" t="s">
        <v>2372</v>
      </c>
      <c r="F695" t="s">
        <v>428</v>
      </c>
      <c r="G695" t="s">
        <v>429</v>
      </c>
      <c r="H695" t="s">
        <v>2387</v>
      </c>
      <c r="I695">
        <v>4</v>
      </c>
    </row>
    <row r="696" spans="2:9" x14ac:dyDescent="0.25">
      <c r="B696">
        <f t="shared" si="10"/>
        <v>691</v>
      </c>
      <c r="C696">
        <v>200004100</v>
      </c>
      <c r="D696" t="s">
        <v>425</v>
      </c>
      <c r="E696" t="s">
        <v>2372</v>
      </c>
      <c r="F696" t="s">
        <v>721</v>
      </c>
      <c r="G696" t="s">
        <v>722</v>
      </c>
      <c r="H696" t="s">
        <v>2388</v>
      </c>
      <c r="I696">
        <v>4</v>
      </c>
    </row>
    <row r="697" spans="2:9" x14ac:dyDescent="0.25">
      <c r="B697">
        <f t="shared" si="10"/>
        <v>692</v>
      </c>
      <c r="C697">
        <v>200004100</v>
      </c>
      <c r="D697" t="s">
        <v>425</v>
      </c>
      <c r="E697" t="s">
        <v>2372</v>
      </c>
      <c r="F697" t="s">
        <v>2389</v>
      </c>
      <c r="G697" t="s">
        <v>2390</v>
      </c>
      <c r="H697" t="s">
        <v>2391</v>
      </c>
      <c r="I697">
        <v>4</v>
      </c>
    </row>
    <row r="698" spans="2:9" x14ac:dyDescent="0.25">
      <c r="B698">
        <f t="shared" si="10"/>
        <v>693</v>
      </c>
      <c r="C698">
        <v>200004100</v>
      </c>
      <c r="D698" t="s">
        <v>425</v>
      </c>
      <c r="E698" t="s">
        <v>2372</v>
      </c>
      <c r="F698" t="s">
        <v>723</v>
      </c>
      <c r="G698" t="s">
        <v>724</v>
      </c>
      <c r="H698" t="s">
        <v>2392</v>
      </c>
      <c r="I698">
        <v>4</v>
      </c>
    </row>
    <row r="699" spans="2:9" x14ac:dyDescent="0.25">
      <c r="B699">
        <f t="shared" si="10"/>
        <v>694</v>
      </c>
      <c r="C699">
        <v>200004100</v>
      </c>
      <c r="D699" t="s">
        <v>425</v>
      </c>
      <c r="E699" t="s">
        <v>2372</v>
      </c>
      <c r="F699" t="s">
        <v>2393</v>
      </c>
      <c r="G699" t="s">
        <v>2394</v>
      </c>
      <c r="H699" t="s">
        <v>2395</v>
      </c>
      <c r="I699">
        <v>4</v>
      </c>
    </row>
    <row r="700" spans="2:9" x14ac:dyDescent="0.25">
      <c r="B700">
        <f t="shared" si="10"/>
        <v>695</v>
      </c>
      <c r="C700">
        <v>200004100</v>
      </c>
      <c r="D700" t="s">
        <v>425</v>
      </c>
      <c r="E700" t="s">
        <v>2372</v>
      </c>
      <c r="F700" t="s">
        <v>2396</v>
      </c>
      <c r="G700" t="s">
        <v>2397</v>
      </c>
      <c r="H700" t="s">
        <v>2398</v>
      </c>
      <c r="I700">
        <v>4</v>
      </c>
    </row>
    <row r="701" spans="2:9" x14ac:dyDescent="0.25">
      <c r="B701">
        <f t="shared" si="10"/>
        <v>696</v>
      </c>
      <c r="C701">
        <v>200004100</v>
      </c>
      <c r="D701" t="s">
        <v>425</v>
      </c>
      <c r="E701" t="s">
        <v>2372</v>
      </c>
      <c r="F701" t="s">
        <v>725</v>
      </c>
      <c r="G701" t="s">
        <v>726</v>
      </c>
      <c r="H701" t="s">
        <v>2399</v>
      </c>
      <c r="I701">
        <v>4</v>
      </c>
    </row>
    <row r="702" spans="2:9" x14ac:dyDescent="0.25">
      <c r="B702">
        <f t="shared" si="10"/>
        <v>697</v>
      </c>
      <c r="C702">
        <v>200004100</v>
      </c>
      <c r="D702" t="s">
        <v>425</v>
      </c>
      <c r="E702" t="s">
        <v>2372</v>
      </c>
      <c r="F702" t="s">
        <v>2400</v>
      </c>
      <c r="G702" t="s">
        <v>2401</v>
      </c>
      <c r="H702" t="s">
        <v>2402</v>
      </c>
      <c r="I702">
        <v>4</v>
      </c>
    </row>
    <row r="703" spans="2:9" x14ac:dyDescent="0.25">
      <c r="B703">
        <f t="shared" si="10"/>
        <v>698</v>
      </c>
      <c r="C703">
        <v>200004100</v>
      </c>
      <c r="D703" t="s">
        <v>425</v>
      </c>
      <c r="E703" t="s">
        <v>2372</v>
      </c>
      <c r="F703" t="s">
        <v>2403</v>
      </c>
      <c r="G703" t="s">
        <v>2404</v>
      </c>
      <c r="H703" t="s">
        <v>2405</v>
      </c>
      <c r="I703">
        <v>4</v>
      </c>
    </row>
    <row r="704" spans="2:9" x14ac:dyDescent="0.25">
      <c r="B704">
        <f t="shared" si="10"/>
        <v>699</v>
      </c>
      <c r="C704">
        <v>200004100</v>
      </c>
      <c r="D704" t="s">
        <v>425</v>
      </c>
      <c r="E704" t="s">
        <v>2372</v>
      </c>
      <c r="F704" t="s">
        <v>2406</v>
      </c>
      <c r="G704" t="s">
        <v>2407</v>
      </c>
      <c r="H704" t="s">
        <v>2408</v>
      </c>
      <c r="I704">
        <v>4</v>
      </c>
    </row>
    <row r="705" spans="2:9" x14ac:dyDescent="0.25">
      <c r="B705">
        <f t="shared" si="10"/>
        <v>700</v>
      </c>
      <c r="C705">
        <v>200004100</v>
      </c>
      <c r="D705" t="s">
        <v>425</v>
      </c>
      <c r="E705" t="s">
        <v>2372</v>
      </c>
      <c r="F705" t="s">
        <v>2409</v>
      </c>
      <c r="G705" t="s">
        <v>2410</v>
      </c>
      <c r="H705" t="s">
        <v>2411</v>
      </c>
      <c r="I705">
        <v>4</v>
      </c>
    </row>
    <row r="706" spans="2:9" x14ac:dyDescent="0.25">
      <c r="B706">
        <f t="shared" si="10"/>
        <v>701</v>
      </c>
      <c r="C706">
        <v>200004100</v>
      </c>
      <c r="D706" t="s">
        <v>425</v>
      </c>
      <c r="E706" t="s">
        <v>2372</v>
      </c>
      <c r="F706" t="s">
        <v>2412</v>
      </c>
      <c r="G706" t="s">
        <v>2413</v>
      </c>
      <c r="H706" t="s">
        <v>2414</v>
      </c>
      <c r="I706">
        <v>4</v>
      </c>
    </row>
    <row r="707" spans="2:9" x14ac:dyDescent="0.25">
      <c r="B707">
        <f t="shared" si="10"/>
        <v>702</v>
      </c>
      <c r="C707">
        <v>200004100</v>
      </c>
      <c r="D707" t="s">
        <v>425</v>
      </c>
      <c r="E707" t="s">
        <v>2372</v>
      </c>
      <c r="F707" t="s">
        <v>2415</v>
      </c>
      <c r="G707" t="s">
        <v>2416</v>
      </c>
      <c r="H707" t="s">
        <v>2417</v>
      </c>
      <c r="I707">
        <v>4</v>
      </c>
    </row>
    <row r="708" spans="2:9" x14ac:dyDescent="0.25">
      <c r="B708">
        <f t="shared" si="10"/>
        <v>703</v>
      </c>
      <c r="C708">
        <v>200004100</v>
      </c>
      <c r="D708" t="s">
        <v>425</v>
      </c>
      <c r="E708" t="s">
        <v>2372</v>
      </c>
      <c r="F708" t="s">
        <v>2418</v>
      </c>
      <c r="G708" t="s">
        <v>2419</v>
      </c>
      <c r="H708" t="s">
        <v>2420</v>
      </c>
      <c r="I708">
        <v>4</v>
      </c>
    </row>
    <row r="709" spans="2:9" x14ac:dyDescent="0.25">
      <c r="B709">
        <f t="shared" si="10"/>
        <v>704</v>
      </c>
      <c r="C709">
        <v>200004100</v>
      </c>
      <c r="D709" t="s">
        <v>425</v>
      </c>
      <c r="E709" t="s">
        <v>2372</v>
      </c>
      <c r="F709" t="s">
        <v>2421</v>
      </c>
      <c r="G709" t="s">
        <v>2422</v>
      </c>
      <c r="H709" t="s">
        <v>2423</v>
      </c>
      <c r="I709">
        <v>4</v>
      </c>
    </row>
    <row r="710" spans="2:9" x14ac:dyDescent="0.25">
      <c r="B710">
        <f t="shared" si="10"/>
        <v>705</v>
      </c>
      <c r="C710">
        <v>200004100</v>
      </c>
      <c r="D710" t="s">
        <v>425</v>
      </c>
      <c r="E710" t="s">
        <v>2372</v>
      </c>
      <c r="F710" t="s">
        <v>2424</v>
      </c>
      <c r="G710" t="s">
        <v>2425</v>
      </c>
      <c r="H710" t="s">
        <v>2426</v>
      </c>
      <c r="I710">
        <v>4</v>
      </c>
    </row>
    <row r="711" spans="2:9" x14ac:dyDescent="0.25">
      <c r="B711">
        <f t="shared" si="10"/>
        <v>706</v>
      </c>
      <c r="C711">
        <v>200004100</v>
      </c>
      <c r="D711" t="s">
        <v>425</v>
      </c>
      <c r="E711" t="s">
        <v>2372</v>
      </c>
      <c r="F711" t="s">
        <v>2427</v>
      </c>
      <c r="G711" t="s">
        <v>2428</v>
      </c>
      <c r="H711" t="s">
        <v>2429</v>
      </c>
      <c r="I711">
        <v>4</v>
      </c>
    </row>
    <row r="712" spans="2:9" x14ac:dyDescent="0.25">
      <c r="B712">
        <f t="shared" ref="B712:B775" si="11">B711+1</f>
        <v>707</v>
      </c>
      <c r="C712">
        <v>200004100</v>
      </c>
      <c r="D712" t="s">
        <v>425</v>
      </c>
      <c r="E712" t="s">
        <v>2372</v>
      </c>
      <c r="F712" t="s">
        <v>2430</v>
      </c>
      <c r="G712" t="s">
        <v>2431</v>
      </c>
      <c r="H712" t="s">
        <v>2432</v>
      </c>
      <c r="I712">
        <v>4</v>
      </c>
    </row>
    <row r="713" spans="2:9" x14ac:dyDescent="0.25">
      <c r="B713">
        <f t="shared" si="11"/>
        <v>708</v>
      </c>
      <c r="C713">
        <v>200004100</v>
      </c>
      <c r="D713" t="s">
        <v>425</v>
      </c>
      <c r="E713" t="s">
        <v>2372</v>
      </c>
      <c r="F713" t="s">
        <v>2433</v>
      </c>
      <c r="G713" t="s">
        <v>2434</v>
      </c>
      <c r="H713" t="s">
        <v>2435</v>
      </c>
      <c r="I713">
        <v>4</v>
      </c>
    </row>
    <row r="714" spans="2:9" x14ac:dyDescent="0.25">
      <c r="B714">
        <f t="shared" si="11"/>
        <v>709</v>
      </c>
      <c r="C714">
        <v>200004100</v>
      </c>
      <c r="D714" t="s">
        <v>425</v>
      </c>
      <c r="E714" t="s">
        <v>2372</v>
      </c>
      <c r="F714" t="s">
        <v>2436</v>
      </c>
      <c r="G714" t="s">
        <v>2437</v>
      </c>
      <c r="H714" t="s">
        <v>2438</v>
      </c>
      <c r="I714">
        <v>4</v>
      </c>
    </row>
    <row r="715" spans="2:9" x14ac:dyDescent="0.25">
      <c r="B715">
        <f t="shared" si="11"/>
        <v>710</v>
      </c>
      <c r="C715">
        <v>200004100</v>
      </c>
      <c r="D715" t="s">
        <v>425</v>
      </c>
      <c r="E715" t="s">
        <v>2372</v>
      </c>
      <c r="F715" t="s">
        <v>2439</v>
      </c>
      <c r="G715" t="s">
        <v>2440</v>
      </c>
      <c r="H715" t="s">
        <v>2441</v>
      </c>
      <c r="I715">
        <v>4</v>
      </c>
    </row>
    <row r="716" spans="2:9" x14ac:dyDescent="0.25">
      <c r="B716">
        <f t="shared" si="11"/>
        <v>711</v>
      </c>
      <c r="C716">
        <v>200051397</v>
      </c>
      <c r="D716" t="s">
        <v>727</v>
      </c>
      <c r="E716" t="s">
        <v>2442</v>
      </c>
      <c r="F716" t="s">
        <v>2443</v>
      </c>
      <c r="G716" t="s">
        <v>2444</v>
      </c>
      <c r="H716" t="s">
        <v>2445</v>
      </c>
      <c r="I716">
        <v>4</v>
      </c>
    </row>
    <row r="717" spans="2:9" x14ac:dyDescent="0.25">
      <c r="B717">
        <f t="shared" si="11"/>
        <v>712</v>
      </c>
      <c r="C717">
        <v>200051397</v>
      </c>
      <c r="D717" t="s">
        <v>727</v>
      </c>
      <c r="E717" t="s">
        <v>2442</v>
      </c>
      <c r="F717" t="s">
        <v>2446</v>
      </c>
      <c r="G717" t="s">
        <v>2447</v>
      </c>
      <c r="H717" t="s">
        <v>2448</v>
      </c>
      <c r="I717">
        <v>4</v>
      </c>
    </row>
    <row r="718" spans="2:9" x14ac:dyDescent="0.25">
      <c r="B718">
        <f t="shared" si="11"/>
        <v>713</v>
      </c>
      <c r="C718">
        <v>200051397</v>
      </c>
      <c r="D718" t="s">
        <v>727</v>
      </c>
      <c r="E718" t="s">
        <v>2442</v>
      </c>
      <c r="F718" t="s">
        <v>2449</v>
      </c>
      <c r="G718" t="s">
        <v>2450</v>
      </c>
      <c r="H718" t="s">
        <v>2451</v>
      </c>
      <c r="I718">
        <v>4</v>
      </c>
    </row>
    <row r="719" spans="2:9" x14ac:dyDescent="0.25">
      <c r="B719">
        <f t="shared" si="11"/>
        <v>714</v>
      </c>
      <c r="C719">
        <v>200051397</v>
      </c>
      <c r="D719" t="s">
        <v>727</v>
      </c>
      <c r="E719" t="s">
        <v>2442</v>
      </c>
      <c r="F719" t="s">
        <v>2452</v>
      </c>
      <c r="G719" t="s">
        <v>2453</v>
      </c>
      <c r="H719" t="s">
        <v>2454</v>
      </c>
      <c r="I719">
        <v>4</v>
      </c>
    </row>
    <row r="720" spans="2:9" x14ac:dyDescent="0.25">
      <c r="B720">
        <f t="shared" si="11"/>
        <v>715</v>
      </c>
      <c r="C720">
        <v>200000130</v>
      </c>
      <c r="D720" t="s">
        <v>430</v>
      </c>
      <c r="E720" t="s">
        <v>2455</v>
      </c>
      <c r="F720" t="s">
        <v>2456</v>
      </c>
      <c r="G720" t="s">
        <v>2457</v>
      </c>
      <c r="H720" t="s">
        <v>2458</v>
      </c>
      <c r="I720">
        <v>4</v>
      </c>
    </row>
    <row r="721" spans="2:9" x14ac:dyDescent="0.25">
      <c r="B721">
        <f t="shared" si="11"/>
        <v>716</v>
      </c>
      <c r="C721">
        <v>200000130</v>
      </c>
      <c r="D721" t="s">
        <v>430</v>
      </c>
      <c r="E721" t="s">
        <v>2455</v>
      </c>
      <c r="F721" t="s">
        <v>2459</v>
      </c>
      <c r="G721" t="s">
        <v>2460</v>
      </c>
      <c r="H721" t="s">
        <v>2461</v>
      </c>
      <c r="I721">
        <v>4</v>
      </c>
    </row>
    <row r="722" spans="2:9" x14ac:dyDescent="0.25">
      <c r="B722">
        <f t="shared" si="11"/>
        <v>717</v>
      </c>
      <c r="C722">
        <v>200000130</v>
      </c>
      <c r="D722" t="s">
        <v>430</v>
      </c>
      <c r="E722" t="s">
        <v>2455</v>
      </c>
      <c r="F722" t="s">
        <v>2462</v>
      </c>
      <c r="G722" t="s">
        <v>2463</v>
      </c>
      <c r="H722" t="s">
        <v>2464</v>
      </c>
      <c r="I722">
        <v>4</v>
      </c>
    </row>
    <row r="723" spans="2:9" x14ac:dyDescent="0.25">
      <c r="B723">
        <f t="shared" si="11"/>
        <v>718</v>
      </c>
      <c r="C723">
        <v>200000130</v>
      </c>
      <c r="D723" t="s">
        <v>430</v>
      </c>
      <c r="E723" t="s">
        <v>2455</v>
      </c>
      <c r="F723" t="s">
        <v>2465</v>
      </c>
      <c r="G723" t="s">
        <v>2466</v>
      </c>
      <c r="H723" t="s">
        <v>2467</v>
      </c>
      <c r="I723">
        <v>4</v>
      </c>
    </row>
    <row r="724" spans="2:9" x14ac:dyDescent="0.25">
      <c r="B724">
        <f t="shared" si="11"/>
        <v>719</v>
      </c>
      <c r="C724">
        <v>200000130</v>
      </c>
      <c r="D724" t="s">
        <v>430</v>
      </c>
      <c r="E724" t="s">
        <v>2455</v>
      </c>
      <c r="F724" t="s">
        <v>2468</v>
      </c>
      <c r="G724" t="s">
        <v>2469</v>
      </c>
      <c r="H724" t="s">
        <v>2470</v>
      </c>
      <c r="I724">
        <v>4</v>
      </c>
    </row>
    <row r="725" spans="2:9" x14ac:dyDescent="0.25">
      <c r="B725">
        <f t="shared" si="11"/>
        <v>720</v>
      </c>
      <c r="C725">
        <v>200000130</v>
      </c>
      <c r="D725" t="s">
        <v>430</v>
      </c>
      <c r="E725" t="s">
        <v>2455</v>
      </c>
      <c r="F725" t="s">
        <v>2471</v>
      </c>
      <c r="G725" t="s">
        <v>2472</v>
      </c>
      <c r="H725" t="s">
        <v>2473</v>
      </c>
      <c r="I725">
        <v>4</v>
      </c>
    </row>
    <row r="726" spans="2:9" x14ac:dyDescent="0.25">
      <c r="B726">
        <f t="shared" si="11"/>
        <v>721</v>
      </c>
      <c r="C726">
        <v>200000130</v>
      </c>
      <c r="D726" t="s">
        <v>430</v>
      </c>
      <c r="E726" t="s">
        <v>2455</v>
      </c>
      <c r="F726" t="s">
        <v>2474</v>
      </c>
      <c r="G726" t="s">
        <v>2475</v>
      </c>
      <c r="H726" t="s">
        <v>2476</v>
      </c>
      <c r="I726">
        <v>4</v>
      </c>
    </row>
    <row r="727" spans="2:9" x14ac:dyDescent="0.25">
      <c r="B727">
        <f t="shared" si="11"/>
        <v>722</v>
      </c>
      <c r="C727">
        <v>200000130</v>
      </c>
      <c r="D727" t="s">
        <v>430</v>
      </c>
      <c r="E727" t="s">
        <v>2455</v>
      </c>
      <c r="F727" t="s">
        <v>2477</v>
      </c>
      <c r="G727" t="s">
        <v>2478</v>
      </c>
      <c r="H727" t="s">
        <v>2479</v>
      </c>
      <c r="I727">
        <v>4</v>
      </c>
    </row>
    <row r="728" spans="2:9" x14ac:dyDescent="0.25">
      <c r="B728">
        <f t="shared" si="11"/>
        <v>723</v>
      </c>
      <c r="C728">
        <v>200000130</v>
      </c>
      <c r="D728" t="s">
        <v>430</v>
      </c>
      <c r="E728" t="s">
        <v>2455</v>
      </c>
      <c r="F728" t="s">
        <v>431</v>
      </c>
      <c r="G728" t="s">
        <v>432</v>
      </c>
      <c r="H728" t="s">
        <v>2480</v>
      </c>
      <c r="I728">
        <v>4</v>
      </c>
    </row>
    <row r="729" spans="2:9" x14ac:dyDescent="0.25">
      <c r="B729">
        <f t="shared" si="11"/>
        <v>724</v>
      </c>
      <c r="C729">
        <v>200000130</v>
      </c>
      <c r="D729" t="s">
        <v>430</v>
      </c>
      <c r="E729" t="s">
        <v>2455</v>
      </c>
      <c r="F729" t="s">
        <v>433</v>
      </c>
      <c r="G729" t="s">
        <v>434</v>
      </c>
      <c r="H729" t="s">
        <v>2481</v>
      </c>
      <c r="I729">
        <v>4</v>
      </c>
    </row>
    <row r="730" spans="2:9" x14ac:dyDescent="0.25">
      <c r="B730">
        <f t="shared" si="11"/>
        <v>725</v>
      </c>
      <c r="C730">
        <v>200000130</v>
      </c>
      <c r="D730" t="s">
        <v>430</v>
      </c>
      <c r="E730" t="s">
        <v>2455</v>
      </c>
      <c r="F730" t="s">
        <v>435</v>
      </c>
      <c r="G730" t="s">
        <v>436</v>
      </c>
      <c r="H730" t="s">
        <v>2482</v>
      </c>
      <c r="I730">
        <v>4</v>
      </c>
    </row>
    <row r="731" spans="2:9" x14ac:dyDescent="0.25">
      <c r="B731">
        <f t="shared" si="11"/>
        <v>726</v>
      </c>
      <c r="C731">
        <v>200000130</v>
      </c>
      <c r="D731" t="s">
        <v>430</v>
      </c>
      <c r="E731" t="s">
        <v>2455</v>
      </c>
      <c r="F731" t="s">
        <v>2483</v>
      </c>
      <c r="G731" t="s">
        <v>2484</v>
      </c>
      <c r="H731" t="s">
        <v>2485</v>
      </c>
      <c r="I731">
        <v>4</v>
      </c>
    </row>
    <row r="732" spans="2:9" x14ac:dyDescent="0.25">
      <c r="B732">
        <f t="shared" si="11"/>
        <v>727</v>
      </c>
      <c r="C732">
        <v>200000130</v>
      </c>
      <c r="D732" t="s">
        <v>430</v>
      </c>
      <c r="E732" t="s">
        <v>2455</v>
      </c>
      <c r="F732" t="s">
        <v>2486</v>
      </c>
      <c r="G732" t="s">
        <v>2487</v>
      </c>
      <c r="H732" t="s">
        <v>2488</v>
      </c>
      <c r="I732">
        <v>4</v>
      </c>
    </row>
    <row r="733" spans="2:9" x14ac:dyDescent="0.25">
      <c r="B733">
        <f t="shared" si="11"/>
        <v>728</v>
      </c>
      <c r="C733">
        <v>200000130</v>
      </c>
      <c r="D733" t="s">
        <v>430</v>
      </c>
      <c r="E733" t="s">
        <v>2455</v>
      </c>
      <c r="F733" t="s">
        <v>2489</v>
      </c>
      <c r="G733" t="s">
        <v>2490</v>
      </c>
      <c r="H733" t="s">
        <v>2491</v>
      </c>
      <c r="I733">
        <v>4</v>
      </c>
    </row>
    <row r="734" spans="2:9" x14ac:dyDescent="0.25">
      <c r="B734">
        <f t="shared" si="11"/>
        <v>729</v>
      </c>
      <c r="C734">
        <v>200000130</v>
      </c>
      <c r="D734" t="s">
        <v>430</v>
      </c>
      <c r="E734" t="s">
        <v>2455</v>
      </c>
      <c r="F734" t="s">
        <v>437</v>
      </c>
      <c r="G734" t="s">
        <v>438</v>
      </c>
      <c r="H734" t="s">
        <v>2492</v>
      </c>
      <c r="I734">
        <v>4</v>
      </c>
    </row>
    <row r="735" spans="2:9" x14ac:dyDescent="0.25">
      <c r="B735">
        <f t="shared" si="11"/>
        <v>730</v>
      </c>
      <c r="C735">
        <v>200000130</v>
      </c>
      <c r="D735" t="s">
        <v>430</v>
      </c>
      <c r="E735" t="s">
        <v>2455</v>
      </c>
      <c r="F735" t="s">
        <v>2493</v>
      </c>
      <c r="G735" t="s">
        <v>2494</v>
      </c>
      <c r="H735" t="s">
        <v>2495</v>
      </c>
      <c r="I735">
        <v>4</v>
      </c>
    </row>
    <row r="736" spans="2:9" x14ac:dyDescent="0.25">
      <c r="B736">
        <f t="shared" si="11"/>
        <v>731</v>
      </c>
      <c r="C736">
        <v>200000130</v>
      </c>
      <c r="D736" t="s">
        <v>430</v>
      </c>
      <c r="E736" t="s">
        <v>2455</v>
      </c>
      <c r="F736" t="s">
        <v>439</v>
      </c>
      <c r="G736" t="s">
        <v>440</v>
      </c>
      <c r="H736" t="s">
        <v>2496</v>
      </c>
      <c r="I736">
        <v>4</v>
      </c>
    </row>
    <row r="737" spans="2:9" x14ac:dyDescent="0.25">
      <c r="B737">
        <f t="shared" si="11"/>
        <v>732</v>
      </c>
      <c r="C737">
        <v>200000130</v>
      </c>
      <c r="D737" t="s">
        <v>430</v>
      </c>
      <c r="E737" t="s">
        <v>2455</v>
      </c>
      <c r="F737" t="s">
        <v>441</v>
      </c>
      <c r="G737" t="s">
        <v>442</v>
      </c>
      <c r="H737" t="s">
        <v>2497</v>
      </c>
      <c r="I737">
        <v>4</v>
      </c>
    </row>
    <row r="738" spans="2:9" x14ac:dyDescent="0.25">
      <c r="B738">
        <f t="shared" si="11"/>
        <v>733</v>
      </c>
      <c r="C738">
        <v>200000130</v>
      </c>
      <c r="D738" t="s">
        <v>430</v>
      </c>
      <c r="E738" t="s">
        <v>2455</v>
      </c>
      <c r="F738" t="s">
        <v>2498</v>
      </c>
      <c r="G738" t="s">
        <v>2499</v>
      </c>
      <c r="H738" t="s">
        <v>2500</v>
      </c>
      <c r="I738">
        <v>4</v>
      </c>
    </row>
    <row r="739" spans="2:9" x14ac:dyDescent="0.25">
      <c r="B739">
        <f t="shared" si="11"/>
        <v>734</v>
      </c>
      <c r="C739">
        <v>200000130</v>
      </c>
      <c r="D739" t="s">
        <v>430</v>
      </c>
      <c r="E739" t="s">
        <v>2455</v>
      </c>
      <c r="F739" t="s">
        <v>728</v>
      </c>
      <c r="G739" t="s">
        <v>729</v>
      </c>
      <c r="H739" t="s">
        <v>2501</v>
      </c>
      <c r="I739">
        <v>4</v>
      </c>
    </row>
    <row r="740" spans="2:9" x14ac:dyDescent="0.25">
      <c r="B740">
        <f t="shared" si="11"/>
        <v>735</v>
      </c>
      <c r="C740">
        <v>200000130</v>
      </c>
      <c r="D740" t="s">
        <v>430</v>
      </c>
      <c r="E740" t="s">
        <v>2455</v>
      </c>
      <c r="F740" t="s">
        <v>730</v>
      </c>
      <c r="G740" t="s">
        <v>731</v>
      </c>
      <c r="H740" t="s">
        <v>2502</v>
      </c>
      <c r="I740">
        <v>4</v>
      </c>
    </row>
    <row r="741" spans="2:9" x14ac:dyDescent="0.25">
      <c r="B741">
        <f t="shared" si="11"/>
        <v>736</v>
      </c>
      <c r="C741">
        <v>200000130</v>
      </c>
      <c r="D741" t="s">
        <v>430</v>
      </c>
      <c r="E741" t="s">
        <v>2455</v>
      </c>
      <c r="F741" t="s">
        <v>443</v>
      </c>
      <c r="G741" t="s">
        <v>444</v>
      </c>
      <c r="H741" t="s">
        <v>2503</v>
      </c>
      <c r="I741">
        <v>4</v>
      </c>
    </row>
    <row r="742" spans="2:9" x14ac:dyDescent="0.25">
      <c r="B742">
        <f t="shared" si="11"/>
        <v>737</v>
      </c>
      <c r="C742">
        <v>200000130</v>
      </c>
      <c r="D742" t="s">
        <v>430</v>
      </c>
      <c r="E742" t="s">
        <v>2455</v>
      </c>
      <c r="F742" t="s">
        <v>445</v>
      </c>
      <c r="G742" t="s">
        <v>446</v>
      </c>
      <c r="H742" t="s">
        <v>2504</v>
      </c>
      <c r="I742">
        <v>4</v>
      </c>
    </row>
    <row r="743" spans="2:9" x14ac:dyDescent="0.25">
      <c r="B743">
        <f t="shared" si="11"/>
        <v>738</v>
      </c>
      <c r="C743">
        <v>200000130</v>
      </c>
      <c r="D743" t="s">
        <v>430</v>
      </c>
      <c r="E743" t="s">
        <v>2455</v>
      </c>
      <c r="F743" t="s">
        <v>447</v>
      </c>
      <c r="G743" t="s">
        <v>448</v>
      </c>
      <c r="H743" t="s">
        <v>2505</v>
      </c>
      <c r="I743">
        <v>4</v>
      </c>
    </row>
    <row r="744" spans="2:9" x14ac:dyDescent="0.25">
      <c r="B744">
        <f t="shared" si="11"/>
        <v>739</v>
      </c>
      <c r="C744">
        <v>200000130</v>
      </c>
      <c r="D744" t="s">
        <v>430</v>
      </c>
      <c r="E744" t="s">
        <v>2455</v>
      </c>
      <c r="F744" t="s">
        <v>449</v>
      </c>
      <c r="G744" t="s">
        <v>450</v>
      </c>
      <c r="H744" t="s">
        <v>2506</v>
      </c>
      <c r="I744">
        <v>4</v>
      </c>
    </row>
    <row r="745" spans="2:9" x14ac:dyDescent="0.25">
      <c r="B745">
        <f t="shared" si="11"/>
        <v>740</v>
      </c>
      <c r="C745">
        <v>200000130</v>
      </c>
      <c r="D745" t="s">
        <v>430</v>
      </c>
      <c r="E745" t="s">
        <v>2455</v>
      </c>
      <c r="F745" t="s">
        <v>2507</v>
      </c>
      <c r="G745" t="s">
        <v>2508</v>
      </c>
      <c r="H745" t="s">
        <v>2509</v>
      </c>
      <c r="I745">
        <v>4</v>
      </c>
    </row>
    <row r="746" spans="2:9" x14ac:dyDescent="0.25">
      <c r="B746">
        <f t="shared" si="11"/>
        <v>741</v>
      </c>
      <c r="C746">
        <v>200000130</v>
      </c>
      <c r="D746" t="s">
        <v>430</v>
      </c>
      <c r="E746" t="s">
        <v>2455</v>
      </c>
      <c r="F746" t="s">
        <v>2510</v>
      </c>
      <c r="G746" t="s">
        <v>2511</v>
      </c>
      <c r="H746" t="s">
        <v>2512</v>
      </c>
      <c r="I746">
        <v>4</v>
      </c>
    </row>
    <row r="747" spans="2:9" x14ac:dyDescent="0.25">
      <c r="B747">
        <f t="shared" si="11"/>
        <v>742</v>
      </c>
      <c r="C747">
        <v>200000130</v>
      </c>
      <c r="D747" t="s">
        <v>430</v>
      </c>
      <c r="E747" t="s">
        <v>2455</v>
      </c>
      <c r="F747" t="s">
        <v>2513</v>
      </c>
      <c r="G747" t="s">
        <v>2514</v>
      </c>
      <c r="H747" t="s">
        <v>2515</v>
      </c>
      <c r="I747">
        <v>4</v>
      </c>
    </row>
    <row r="748" spans="2:9" x14ac:dyDescent="0.25">
      <c r="B748">
        <f t="shared" si="11"/>
        <v>743</v>
      </c>
      <c r="C748">
        <v>200000130</v>
      </c>
      <c r="D748" t="s">
        <v>430</v>
      </c>
      <c r="E748" t="s">
        <v>2455</v>
      </c>
      <c r="F748" t="s">
        <v>451</v>
      </c>
      <c r="G748" t="s">
        <v>452</v>
      </c>
      <c r="H748" t="s">
        <v>2366</v>
      </c>
      <c r="I748">
        <v>4</v>
      </c>
    </row>
    <row r="749" spans="2:9" x14ac:dyDescent="0.25">
      <c r="B749">
        <f t="shared" si="11"/>
        <v>744</v>
      </c>
      <c r="C749">
        <v>200000130</v>
      </c>
      <c r="D749" t="s">
        <v>430</v>
      </c>
      <c r="E749" t="s">
        <v>2455</v>
      </c>
      <c r="F749" t="s">
        <v>732</v>
      </c>
      <c r="G749" t="s">
        <v>733</v>
      </c>
      <c r="H749" t="s">
        <v>2516</v>
      </c>
      <c r="I749">
        <v>4</v>
      </c>
    </row>
    <row r="750" spans="2:9" x14ac:dyDescent="0.25">
      <c r="B750">
        <f t="shared" si="11"/>
        <v>745</v>
      </c>
      <c r="C750">
        <v>200000130</v>
      </c>
      <c r="D750" t="s">
        <v>430</v>
      </c>
      <c r="E750" t="s">
        <v>2455</v>
      </c>
      <c r="F750" t="s">
        <v>2517</v>
      </c>
      <c r="G750" t="s">
        <v>2518</v>
      </c>
      <c r="H750" t="s">
        <v>2519</v>
      </c>
      <c r="I750">
        <v>4</v>
      </c>
    </row>
    <row r="751" spans="2:9" x14ac:dyDescent="0.25">
      <c r="B751">
        <f t="shared" si="11"/>
        <v>746</v>
      </c>
      <c r="C751">
        <v>200000130</v>
      </c>
      <c r="D751" t="s">
        <v>430</v>
      </c>
      <c r="E751" t="s">
        <v>2455</v>
      </c>
      <c r="F751" t="s">
        <v>453</v>
      </c>
      <c r="G751" t="s">
        <v>454</v>
      </c>
      <c r="H751" t="s">
        <v>2520</v>
      </c>
      <c r="I751">
        <v>4</v>
      </c>
    </row>
    <row r="752" spans="2:9" x14ac:dyDescent="0.25">
      <c r="B752">
        <f t="shared" si="11"/>
        <v>747</v>
      </c>
      <c r="C752">
        <v>200000130</v>
      </c>
      <c r="D752" t="s">
        <v>430</v>
      </c>
      <c r="E752" t="s">
        <v>2455</v>
      </c>
      <c r="F752" t="s">
        <v>455</v>
      </c>
      <c r="G752" t="s">
        <v>456</v>
      </c>
      <c r="H752" t="s">
        <v>2521</v>
      </c>
      <c r="I752">
        <v>4</v>
      </c>
    </row>
    <row r="753" spans="2:9" x14ac:dyDescent="0.25">
      <c r="B753">
        <f t="shared" si="11"/>
        <v>748</v>
      </c>
      <c r="C753">
        <v>200000130</v>
      </c>
      <c r="D753" t="s">
        <v>430</v>
      </c>
      <c r="E753" t="s">
        <v>2455</v>
      </c>
      <c r="F753" t="s">
        <v>734</v>
      </c>
      <c r="G753" t="s">
        <v>735</v>
      </c>
      <c r="H753" t="s">
        <v>2522</v>
      </c>
      <c r="I753">
        <v>4</v>
      </c>
    </row>
    <row r="754" spans="2:9" x14ac:dyDescent="0.25">
      <c r="B754">
        <f t="shared" si="11"/>
        <v>749</v>
      </c>
      <c r="C754">
        <v>200000130</v>
      </c>
      <c r="D754" t="s">
        <v>430</v>
      </c>
      <c r="E754" t="s">
        <v>2455</v>
      </c>
      <c r="F754" t="s">
        <v>2523</v>
      </c>
      <c r="G754" t="s">
        <v>2524</v>
      </c>
      <c r="H754" t="s">
        <v>2525</v>
      </c>
      <c r="I754">
        <v>4</v>
      </c>
    </row>
    <row r="755" spans="2:9" x14ac:dyDescent="0.25">
      <c r="B755">
        <f t="shared" si="11"/>
        <v>750</v>
      </c>
      <c r="C755">
        <v>200000130</v>
      </c>
      <c r="D755" t="s">
        <v>430</v>
      </c>
      <c r="E755" t="s">
        <v>2455</v>
      </c>
      <c r="F755" t="s">
        <v>2526</v>
      </c>
      <c r="G755" t="s">
        <v>2527</v>
      </c>
      <c r="H755" t="s">
        <v>2528</v>
      </c>
      <c r="I755">
        <v>4</v>
      </c>
    </row>
    <row r="756" spans="2:9" x14ac:dyDescent="0.25">
      <c r="B756">
        <f t="shared" si="11"/>
        <v>751</v>
      </c>
      <c r="C756">
        <v>200000130</v>
      </c>
      <c r="D756" t="s">
        <v>430</v>
      </c>
      <c r="E756" t="s">
        <v>2455</v>
      </c>
      <c r="F756" t="s">
        <v>2529</v>
      </c>
      <c r="G756" t="s">
        <v>2530</v>
      </c>
      <c r="H756" t="s">
        <v>2531</v>
      </c>
      <c r="I756">
        <v>4</v>
      </c>
    </row>
    <row r="757" spans="2:9" x14ac:dyDescent="0.25">
      <c r="B757">
        <f t="shared" si="11"/>
        <v>752</v>
      </c>
      <c r="C757">
        <v>200000130</v>
      </c>
      <c r="D757" t="s">
        <v>430</v>
      </c>
      <c r="E757" t="s">
        <v>2455</v>
      </c>
      <c r="F757" t="s">
        <v>2532</v>
      </c>
      <c r="G757" t="s">
        <v>2533</v>
      </c>
      <c r="H757" t="s">
        <v>2534</v>
      </c>
      <c r="I757">
        <v>4</v>
      </c>
    </row>
    <row r="758" spans="2:9" x14ac:dyDescent="0.25">
      <c r="B758">
        <f t="shared" si="11"/>
        <v>753</v>
      </c>
      <c r="C758">
        <v>200000130</v>
      </c>
      <c r="D758" t="s">
        <v>430</v>
      </c>
      <c r="E758" t="s">
        <v>2455</v>
      </c>
      <c r="F758" t="s">
        <v>736</v>
      </c>
      <c r="G758" t="s">
        <v>737</v>
      </c>
      <c r="H758" t="s">
        <v>1520</v>
      </c>
      <c r="I758">
        <v>4</v>
      </c>
    </row>
    <row r="759" spans="2:9" x14ac:dyDescent="0.25">
      <c r="B759">
        <f t="shared" si="11"/>
        <v>754</v>
      </c>
      <c r="C759">
        <v>200000130</v>
      </c>
      <c r="D759" t="s">
        <v>430</v>
      </c>
      <c r="E759" t="s">
        <v>2455</v>
      </c>
      <c r="F759" t="s">
        <v>738</v>
      </c>
      <c r="G759" t="s">
        <v>739</v>
      </c>
      <c r="H759" t="s">
        <v>2535</v>
      </c>
      <c r="I759">
        <v>4</v>
      </c>
    </row>
    <row r="760" spans="2:9" x14ac:dyDescent="0.25">
      <c r="B760">
        <f t="shared" si="11"/>
        <v>755</v>
      </c>
      <c r="C760">
        <v>200007711</v>
      </c>
      <c r="D760" t="s">
        <v>827</v>
      </c>
      <c r="E760" t="s">
        <v>2536</v>
      </c>
      <c r="F760" t="s">
        <v>2537</v>
      </c>
      <c r="G760" t="s">
        <v>2538</v>
      </c>
      <c r="H760" t="s">
        <v>2539</v>
      </c>
      <c r="I760">
        <v>4</v>
      </c>
    </row>
    <row r="761" spans="2:9" x14ac:dyDescent="0.25">
      <c r="B761">
        <f t="shared" si="11"/>
        <v>756</v>
      </c>
      <c r="C761">
        <v>200007711</v>
      </c>
      <c r="D761" t="s">
        <v>827</v>
      </c>
      <c r="E761" t="s">
        <v>2536</v>
      </c>
      <c r="F761" t="s">
        <v>2540</v>
      </c>
      <c r="G761" t="s">
        <v>2541</v>
      </c>
      <c r="H761" t="s">
        <v>2542</v>
      </c>
      <c r="I761">
        <v>4</v>
      </c>
    </row>
    <row r="762" spans="2:9" x14ac:dyDescent="0.25">
      <c r="B762">
        <f t="shared" si="11"/>
        <v>757</v>
      </c>
      <c r="C762">
        <v>200007711</v>
      </c>
      <c r="D762" t="s">
        <v>827</v>
      </c>
      <c r="E762" t="s">
        <v>2536</v>
      </c>
      <c r="F762" t="s">
        <v>2543</v>
      </c>
      <c r="G762" t="s">
        <v>2544</v>
      </c>
      <c r="H762" t="s">
        <v>2545</v>
      </c>
      <c r="I762">
        <v>4</v>
      </c>
    </row>
    <row r="763" spans="2:9" x14ac:dyDescent="0.25">
      <c r="B763">
        <f t="shared" si="11"/>
        <v>758</v>
      </c>
      <c r="C763">
        <v>200007711</v>
      </c>
      <c r="D763" t="s">
        <v>827</v>
      </c>
      <c r="E763" t="s">
        <v>2536</v>
      </c>
      <c r="F763" t="s">
        <v>2546</v>
      </c>
      <c r="G763" t="s">
        <v>2547</v>
      </c>
      <c r="H763" t="s">
        <v>2548</v>
      </c>
      <c r="I763">
        <v>4</v>
      </c>
    </row>
    <row r="764" spans="2:9" x14ac:dyDescent="0.25">
      <c r="B764">
        <f t="shared" si="11"/>
        <v>759</v>
      </c>
      <c r="C764">
        <v>200007711</v>
      </c>
      <c r="D764" t="s">
        <v>827</v>
      </c>
      <c r="E764" t="s">
        <v>2536</v>
      </c>
      <c r="F764" t="s">
        <v>2549</v>
      </c>
      <c r="G764" t="s">
        <v>2550</v>
      </c>
      <c r="H764" t="s">
        <v>2551</v>
      </c>
      <c r="I764">
        <v>4</v>
      </c>
    </row>
    <row r="765" spans="2:9" x14ac:dyDescent="0.25">
      <c r="B765">
        <f t="shared" si="11"/>
        <v>760</v>
      </c>
      <c r="C765">
        <v>200007711</v>
      </c>
      <c r="D765" t="s">
        <v>827</v>
      </c>
      <c r="E765" t="s">
        <v>2536</v>
      </c>
      <c r="F765" t="s">
        <v>2552</v>
      </c>
      <c r="G765" t="s">
        <v>2553</v>
      </c>
      <c r="H765" t="s">
        <v>2554</v>
      </c>
      <c r="I765">
        <v>4</v>
      </c>
    </row>
    <row r="766" spans="2:9" x14ac:dyDescent="0.25">
      <c r="B766">
        <f t="shared" si="11"/>
        <v>761</v>
      </c>
      <c r="C766">
        <v>200007711</v>
      </c>
      <c r="D766" t="s">
        <v>827</v>
      </c>
      <c r="E766" t="s">
        <v>2536</v>
      </c>
      <c r="F766" t="s">
        <v>2555</v>
      </c>
      <c r="G766" t="s">
        <v>2556</v>
      </c>
      <c r="H766" t="s">
        <v>2557</v>
      </c>
      <c r="I766">
        <v>4</v>
      </c>
    </row>
    <row r="767" spans="2:9" x14ac:dyDescent="0.25">
      <c r="B767">
        <f t="shared" si="11"/>
        <v>762</v>
      </c>
      <c r="C767">
        <v>200007711</v>
      </c>
      <c r="D767" t="s">
        <v>827</v>
      </c>
      <c r="E767" t="s">
        <v>2536</v>
      </c>
      <c r="F767" t="s">
        <v>2558</v>
      </c>
      <c r="G767" t="s">
        <v>2559</v>
      </c>
      <c r="H767" t="s">
        <v>2560</v>
      </c>
      <c r="I767">
        <v>4</v>
      </c>
    </row>
    <row r="768" spans="2:9" x14ac:dyDescent="0.25">
      <c r="B768">
        <f t="shared" si="11"/>
        <v>763</v>
      </c>
      <c r="C768">
        <v>200007711</v>
      </c>
      <c r="D768" t="s">
        <v>827</v>
      </c>
      <c r="E768" t="s">
        <v>2536</v>
      </c>
      <c r="F768" t="s">
        <v>2561</v>
      </c>
      <c r="G768" t="s">
        <v>2562</v>
      </c>
      <c r="H768" t="s">
        <v>2563</v>
      </c>
      <c r="I768">
        <v>4</v>
      </c>
    </row>
    <row r="769" spans="2:9" x14ac:dyDescent="0.25">
      <c r="B769">
        <f t="shared" si="11"/>
        <v>764</v>
      </c>
      <c r="C769">
        <v>200007711</v>
      </c>
      <c r="D769" t="s">
        <v>827</v>
      </c>
      <c r="E769" t="s">
        <v>2536</v>
      </c>
      <c r="F769" t="s">
        <v>2564</v>
      </c>
      <c r="G769" t="s">
        <v>2565</v>
      </c>
      <c r="H769" t="s">
        <v>2566</v>
      </c>
      <c r="I769">
        <v>4</v>
      </c>
    </row>
    <row r="770" spans="2:9" x14ac:dyDescent="0.25">
      <c r="B770">
        <f t="shared" si="11"/>
        <v>765</v>
      </c>
      <c r="C770">
        <v>200007711</v>
      </c>
      <c r="D770" t="s">
        <v>827</v>
      </c>
      <c r="E770" t="s">
        <v>2536</v>
      </c>
      <c r="F770" t="s">
        <v>2567</v>
      </c>
      <c r="G770" t="s">
        <v>2568</v>
      </c>
      <c r="H770" t="s">
        <v>2569</v>
      </c>
      <c r="I770">
        <v>4</v>
      </c>
    </row>
    <row r="771" spans="2:9" x14ac:dyDescent="0.25">
      <c r="B771">
        <f t="shared" si="11"/>
        <v>766</v>
      </c>
      <c r="C771">
        <v>200007711</v>
      </c>
      <c r="D771" t="s">
        <v>827</v>
      </c>
      <c r="E771" t="s">
        <v>2536</v>
      </c>
      <c r="F771" t="s">
        <v>2570</v>
      </c>
      <c r="G771" t="s">
        <v>2571</v>
      </c>
      <c r="H771" t="s">
        <v>2572</v>
      </c>
      <c r="I771">
        <v>4</v>
      </c>
    </row>
    <row r="772" spans="2:9" x14ac:dyDescent="0.25">
      <c r="B772">
        <f t="shared" si="11"/>
        <v>767</v>
      </c>
      <c r="C772">
        <v>200007711</v>
      </c>
      <c r="D772" t="s">
        <v>827</v>
      </c>
      <c r="E772" t="s">
        <v>2536</v>
      </c>
      <c r="F772" t="s">
        <v>2573</v>
      </c>
      <c r="G772" t="s">
        <v>2574</v>
      </c>
      <c r="H772" t="s">
        <v>2575</v>
      </c>
      <c r="I772">
        <v>4</v>
      </c>
    </row>
    <row r="773" spans="2:9" x14ac:dyDescent="0.25">
      <c r="B773">
        <f t="shared" si="11"/>
        <v>768</v>
      </c>
      <c r="C773">
        <v>200007711</v>
      </c>
      <c r="D773" t="s">
        <v>827</v>
      </c>
      <c r="E773" t="s">
        <v>2536</v>
      </c>
      <c r="F773" t="s">
        <v>2576</v>
      </c>
      <c r="G773" t="s">
        <v>2577</v>
      </c>
      <c r="H773" t="s">
        <v>2578</v>
      </c>
      <c r="I773">
        <v>4</v>
      </c>
    </row>
    <row r="774" spans="2:9" x14ac:dyDescent="0.25">
      <c r="B774">
        <f t="shared" si="11"/>
        <v>769</v>
      </c>
      <c r="C774">
        <v>200007711</v>
      </c>
      <c r="D774" t="s">
        <v>827</v>
      </c>
      <c r="E774" t="s">
        <v>2536</v>
      </c>
      <c r="F774" t="s">
        <v>2579</v>
      </c>
      <c r="G774" t="s">
        <v>2580</v>
      </c>
      <c r="H774" t="s">
        <v>2581</v>
      </c>
      <c r="I774">
        <v>4</v>
      </c>
    </row>
    <row r="775" spans="2:9" x14ac:dyDescent="0.25">
      <c r="B775">
        <f t="shared" si="11"/>
        <v>770</v>
      </c>
      <c r="C775">
        <v>200007711</v>
      </c>
      <c r="D775" t="s">
        <v>827</v>
      </c>
      <c r="E775" t="s">
        <v>2536</v>
      </c>
      <c r="F775" t="s">
        <v>2582</v>
      </c>
      <c r="G775" t="s">
        <v>2583</v>
      </c>
      <c r="H775" t="s">
        <v>2584</v>
      </c>
      <c r="I775">
        <v>4</v>
      </c>
    </row>
    <row r="776" spans="2:9" x14ac:dyDescent="0.25">
      <c r="B776">
        <f t="shared" ref="B776:B839" si="12">B775+1</f>
        <v>771</v>
      </c>
      <c r="C776">
        <v>200002915</v>
      </c>
      <c r="D776" t="s">
        <v>457</v>
      </c>
      <c r="E776" t="s">
        <v>2585</v>
      </c>
      <c r="F776" t="s">
        <v>2586</v>
      </c>
      <c r="G776" t="s">
        <v>2587</v>
      </c>
      <c r="H776" t="s">
        <v>2588</v>
      </c>
      <c r="I776">
        <v>4</v>
      </c>
    </row>
    <row r="777" spans="2:9" x14ac:dyDescent="0.25">
      <c r="B777">
        <f t="shared" si="12"/>
        <v>772</v>
      </c>
      <c r="C777">
        <v>200002915</v>
      </c>
      <c r="D777" t="s">
        <v>457</v>
      </c>
      <c r="E777" t="s">
        <v>2585</v>
      </c>
      <c r="F777" t="s">
        <v>2589</v>
      </c>
      <c r="G777" t="s">
        <v>2590</v>
      </c>
      <c r="H777" t="s">
        <v>2591</v>
      </c>
      <c r="I777">
        <v>4</v>
      </c>
    </row>
    <row r="778" spans="2:9" x14ac:dyDescent="0.25">
      <c r="B778">
        <f t="shared" si="12"/>
        <v>773</v>
      </c>
      <c r="C778">
        <v>200002915</v>
      </c>
      <c r="D778" t="s">
        <v>457</v>
      </c>
      <c r="E778" t="s">
        <v>2585</v>
      </c>
      <c r="F778" t="s">
        <v>2592</v>
      </c>
      <c r="G778" t="s">
        <v>2593</v>
      </c>
      <c r="H778" t="s">
        <v>2594</v>
      </c>
      <c r="I778">
        <v>4</v>
      </c>
    </row>
    <row r="779" spans="2:9" x14ac:dyDescent="0.25">
      <c r="B779">
        <f t="shared" si="12"/>
        <v>774</v>
      </c>
      <c r="C779">
        <v>200002915</v>
      </c>
      <c r="D779" t="s">
        <v>457</v>
      </c>
      <c r="E779" t="s">
        <v>2585</v>
      </c>
      <c r="F779" t="s">
        <v>2595</v>
      </c>
      <c r="G779" t="s">
        <v>2596</v>
      </c>
      <c r="H779" t="s">
        <v>2597</v>
      </c>
      <c r="I779">
        <v>4</v>
      </c>
    </row>
    <row r="780" spans="2:9" x14ac:dyDescent="0.25">
      <c r="B780">
        <f t="shared" si="12"/>
        <v>775</v>
      </c>
      <c r="C780">
        <v>200002915</v>
      </c>
      <c r="D780" t="s">
        <v>457</v>
      </c>
      <c r="E780" t="s">
        <v>2585</v>
      </c>
      <c r="F780" t="s">
        <v>2598</v>
      </c>
      <c r="G780" t="s">
        <v>2599</v>
      </c>
      <c r="H780" t="s">
        <v>2600</v>
      </c>
      <c r="I780">
        <v>4</v>
      </c>
    </row>
    <row r="781" spans="2:9" x14ac:dyDescent="0.25">
      <c r="B781">
        <f t="shared" si="12"/>
        <v>776</v>
      </c>
      <c r="C781">
        <v>200002915</v>
      </c>
      <c r="D781" t="s">
        <v>457</v>
      </c>
      <c r="E781" t="s">
        <v>2585</v>
      </c>
      <c r="F781" t="s">
        <v>2601</v>
      </c>
      <c r="G781" t="s">
        <v>2602</v>
      </c>
      <c r="H781" t="s">
        <v>2603</v>
      </c>
      <c r="I781">
        <v>4</v>
      </c>
    </row>
    <row r="782" spans="2:9" x14ac:dyDescent="0.25">
      <c r="B782">
        <f t="shared" si="12"/>
        <v>777</v>
      </c>
      <c r="C782">
        <v>200002915</v>
      </c>
      <c r="D782" t="s">
        <v>457</v>
      </c>
      <c r="E782" t="s">
        <v>2585</v>
      </c>
      <c r="F782" t="s">
        <v>2604</v>
      </c>
      <c r="G782" t="s">
        <v>2605</v>
      </c>
      <c r="H782" t="s">
        <v>2606</v>
      </c>
      <c r="I782">
        <v>4</v>
      </c>
    </row>
    <row r="783" spans="2:9" x14ac:dyDescent="0.25">
      <c r="B783">
        <f t="shared" si="12"/>
        <v>778</v>
      </c>
      <c r="C783">
        <v>200002915</v>
      </c>
      <c r="D783" t="s">
        <v>457</v>
      </c>
      <c r="E783" t="s">
        <v>2585</v>
      </c>
      <c r="F783" t="s">
        <v>458</v>
      </c>
      <c r="G783" t="s">
        <v>459</v>
      </c>
      <c r="H783" t="s">
        <v>2607</v>
      </c>
      <c r="I783">
        <v>4</v>
      </c>
    </row>
    <row r="784" spans="2:9" x14ac:dyDescent="0.25">
      <c r="B784">
        <f t="shared" si="12"/>
        <v>779</v>
      </c>
      <c r="C784">
        <v>200002915</v>
      </c>
      <c r="D784" t="s">
        <v>457</v>
      </c>
      <c r="E784" t="s">
        <v>2585</v>
      </c>
      <c r="F784" t="s">
        <v>2608</v>
      </c>
      <c r="G784" t="s">
        <v>2609</v>
      </c>
      <c r="H784" t="s">
        <v>2610</v>
      </c>
      <c r="I784">
        <v>4</v>
      </c>
    </row>
    <row r="785" spans="2:9" x14ac:dyDescent="0.25">
      <c r="B785">
        <f t="shared" si="12"/>
        <v>780</v>
      </c>
      <c r="C785">
        <v>200002915</v>
      </c>
      <c r="D785" t="s">
        <v>457</v>
      </c>
      <c r="E785" t="s">
        <v>2585</v>
      </c>
      <c r="F785" t="s">
        <v>2611</v>
      </c>
      <c r="G785" t="s">
        <v>2612</v>
      </c>
      <c r="H785" t="s">
        <v>2613</v>
      </c>
      <c r="I785">
        <v>4</v>
      </c>
    </row>
    <row r="786" spans="2:9" x14ac:dyDescent="0.25">
      <c r="B786">
        <f t="shared" si="12"/>
        <v>781</v>
      </c>
      <c r="C786">
        <v>200002915</v>
      </c>
      <c r="D786" t="s">
        <v>457</v>
      </c>
      <c r="E786" t="s">
        <v>2585</v>
      </c>
      <c r="F786" t="s">
        <v>2614</v>
      </c>
      <c r="G786" t="s">
        <v>2615</v>
      </c>
      <c r="H786" t="s">
        <v>2616</v>
      </c>
      <c r="I786">
        <v>4</v>
      </c>
    </row>
    <row r="787" spans="2:9" x14ac:dyDescent="0.25">
      <c r="B787">
        <f t="shared" si="12"/>
        <v>782</v>
      </c>
      <c r="C787">
        <v>200002915</v>
      </c>
      <c r="D787" t="s">
        <v>457</v>
      </c>
      <c r="E787" t="s">
        <v>2585</v>
      </c>
      <c r="F787" t="s">
        <v>2617</v>
      </c>
      <c r="G787" t="s">
        <v>2618</v>
      </c>
      <c r="H787" t="s">
        <v>2619</v>
      </c>
      <c r="I787">
        <v>4</v>
      </c>
    </row>
    <row r="788" spans="2:9" x14ac:dyDescent="0.25">
      <c r="B788">
        <f t="shared" si="12"/>
        <v>783</v>
      </c>
      <c r="C788">
        <v>200002915</v>
      </c>
      <c r="D788" t="s">
        <v>457</v>
      </c>
      <c r="E788" t="s">
        <v>2585</v>
      </c>
      <c r="F788" t="s">
        <v>2620</v>
      </c>
      <c r="G788" t="s">
        <v>2621</v>
      </c>
      <c r="H788" t="s">
        <v>2622</v>
      </c>
      <c r="I788">
        <v>4</v>
      </c>
    </row>
    <row r="789" spans="2:9" x14ac:dyDescent="0.25">
      <c r="B789">
        <f t="shared" si="12"/>
        <v>784</v>
      </c>
      <c r="C789">
        <v>200002915</v>
      </c>
      <c r="D789" t="s">
        <v>457</v>
      </c>
      <c r="E789" t="s">
        <v>2585</v>
      </c>
      <c r="F789" t="s">
        <v>2623</v>
      </c>
      <c r="G789" t="s">
        <v>2624</v>
      </c>
      <c r="H789" t="s">
        <v>2625</v>
      </c>
      <c r="I789">
        <v>4</v>
      </c>
    </row>
    <row r="790" spans="2:9" x14ac:dyDescent="0.25">
      <c r="B790">
        <f t="shared" si="12"/>
        <v>785</v>
      </c>
      <c r="C790">
        <v>200002915</v>
      </c>
      <c r="D790" t="s">
        <v>457</v>
      </c>
      <c r="E790" t="s">
        <v>2585</v>
      </c>
      <c r="F790" t="s">
        <v>460</v>
      </c>
      <c r="G790" t="s">
        <v>461</v>
      </c>
      <c r="H790" t="s">
        <v>2626</v>
      </c>
      <c r="I790">
        <v>4</v>
      </c>
    </row>
    <row r="791" spans="2:9" x14ac:dyDescent="0.25">
      <c r="B791">
        <f t="shared" si="12"/>
        <v>786</v>
      </c>
      <c r="C791">
        <v>200002915</v>
      </c>
      <c r="D791" t="s">
        <v>457</v>
      </c>
      <c r="E791" t="s">
        <v>2585</v>
      </c>
      <c r="F791" t="s">
        <v>462</v>
      </c>
      <c r="G791" t="s">
        <v>463</v>
      </c>
      <c r="H791" t="s">
        <v>2627</v>
      </c>
      <c r="I791">
        <v>4</v>
      </c>
    </row>
    <row r="792" spans="2:9" x14ac:dyDescent="0.25">
      <c r="B792">
        <f t="shared" si="12"/>
        <v>787</v>
      </c>
      <c r="C792">
        <v>200002915</v>
      </c>
      <c r="D792" t="s">
        <v>457</v>
      </c>
      <c r="E792" t="s">
        <v>2585</v>
      </c>
      <c r="F792" t="s">
        <v>2628</v>
      </c>
      <c r="G792" t="s">
        <v>2629</v>
      </c>
      <c r="H792" t="s">
        <v>2630</v>
      </c>
      <c r="I792">
        <v>4</v>
      </c>
    </row>
    <row r="793" spans="2:9" x14ac:dyDescent="0.25">
      <c r="B793">
        <f t="shared" si="12"/>
        <v>788</v>
      </c>
      <c r="C793">
        <v>200002915</v>
      </c>
      <c r="D793" t="s">
        <v>457</v>
      </c>
      <c r="E793" t="s">
        <v>2585</v>
      </c>
      <c r="F793" t="s">
        <v>2631</v>
      </c>
      <c r="G793" t="s">
        <v>2632</v>
      </c>
      <c r="H793" t="s">
        <v>2633</v>
      </c>
      <c r="I793">
        <v>4</v>
      </c>
    </row>
    <row r="794" spans="2:9" x14ac:dyDescent="0.25">
      <c r="B794">
        <f t="shared" si="12"/>
        <v>789</v>
      </c>
      <c r="C794">
        <v>200002915</v>
      </c>
      <c r="D794" t="s">
        <v>457</v>
      </c>
      <c r="E794" t="s">
        <v>2585</v>
      </c>
      <c r="F794" t="s">
        <v>2634</v>
      </c>
      <c r="G794" t="s">
        <v>2635</v>
      </c>
      <c r="H794" t="s">
        <v>2636</v>
      </c>
      <c r="I794">
        <v>4</v>
      </c>
    </row>
    <row r="795" spans="2:9" x14ac:dyDescent="0.25">
      <c r="B795">
        <f t="shared" si="12"/>
        <v>790</v>
      </c>
      <c r="C795">
        <v>200002915</v>
      </c>
      <c r="D795" t="s">
        <v>457</v>
      </c>
      <c r="E795" t="s">
        <v>2585</v>
      </c>
      <c r="F795" t="s">
        <v>2637</v>
      </c>
      <c r="G795" t="s">
        <v>2638</v>
      </c>
      <c r="H795" t="s">
        <v>2639</v>
      </c>
      <c r="I795">
        <v>4</v>
      </c>
    </row>
    <row r="796" spans="2:9" x14ac:dyDescent="0.25">
      <c r="B796">
        <f t="shared" si="12"/>
        <v>791</v>
      </c>
      <c r="C796">
        <v>200002915</v>
      </c>
      <c r="D796" t="s">
        <v>457</v>
      </c>
      <c r="E796" t="s">
        <v>2585</v>
      </c>
      <c r="F796" t="s">
        <v>464</v>
      </c>
      <c r="G796" t="s">
        <v>465</v>
      </c>
      <c r="H796" t="s">
        <v>2640</v>
      </c>
      <c r="I796">
        <v>4</v>
      </c>
    </row>
    <row r="797" spans="2:9" x14ac:dyDescent="0.25">
      <c r="B797">
        <f t="shared" si="12"/>
        <v>792</v>
      </c>
      <c r="C797">
        <v>200000201</v>
      </c>
      <c r="D797" t="s">
        <v>466</v>
      </c>
      <c r="E797" t="s">
        <v>2641</v>
      </c>
      <c r="F797" t="s">
        <v>2642</v>
      </c>
      <c r="G797" t="s">
        <v>2643</v>
      </c>
      <c r="H797" t="s">
        <v>2644</v>
      </c>
      <c r="I797">
        <v>4</v>
      </c>
    </row>
    <row r="798" spans="2:9" x14ac:dyDescent="0.25">
      <c r="B798">
        <f t="shared" si="12"/>
        <v>793</v>
      </c>
      <c r="C798">
        <v>200000201</v>
      </c>
      <c r="D798" t="s">
        <v>466</v>
      </c>
      <c r="E798" t="s">
        <v>2641</v>
      </c>
      <c r="F798" t="s">
        <v>2645</v>
      </c>
      <c r="G798" t="s">
        <v>2646</v>
      </c>
      <c r="H798" t="s">
        <v>2647</v>
      </c>
      <c r="I798">
        <v>4</v>
      </c>
    </row>
    <row r="799" spans="2:9" x14ac:dyDescent="0.25">
      <c r="B799">
        <f t="shared" si="12"/>
        <v>794</v>
      </c>
      <c r="C799">
        <v>200000201</v>
      </c>
      <c r="D799" t="s">
        <v>466</v>
      </c>
      <c r="E799" t="s">
        <v>2641</v>
      </c>
      <c r="F799" t="s">
        <v>2648</v>
      </c>
      <c r="G799" t="s">
        <v>2649</v>
      </c>
      <c r="H799" t="s">
        <v>2650</v>
      </c>
      <c r="I799">
        <v>4</v>
      </c>
    </row>
    <row r="800" spans="2:9" x14ac:dyDescent="0.25">
      <c r="B800">
        <f t="shared" si="12"/>
        <v>795</v>
      </c>
      <c r="C800">
        <v>200000201</v>
      </c>
      <c r="D800" t="s">
        <v>466</v>
      </c>
      <c r="E800" t="s">
        <v>2641</v>
      </c>
      <c r="F800" t="s">
        <v>2651</v>
      </c>
      <c r="G800" t="s">
        <v>2652</v>
      </c>
      <c r="H800" t="s">
        <v>2653</v>
      </c>
      <c r="I800">
        <v>4</v>
      </c>
    </row>
    <row r="801" spans="2:9" x14ac:dyDescent="0.25">
      <c r="B801">
        <f t="shared" si="12"/>
        <v>796</v>
      </c>
      <c r="C801">
        <v>200000201</v>
      </c>
      <c r="D801" t="s">
        <v>466</v>
      </c>
      <c r="E801" t="s">
        <v>2641</v>
      </c>
      <c r="F801" t="s">
        <v>467</v>
      </c>
      <c r="G801" t="s">
        <v>468</v>
      </c>
      <c r="H801" t="s">
        <v>2654</v>
      </c>
      <c r="I801">
        <v>4</v>
      </c>
    </row>
    <row r="802" spans="2:9" x14ac:dyDescent="0.25">
      <c r="B802">
        <f t="shared" si="12"/>
        <v>797</v>
      </c>
      <c r="C802">
        <v>200000201</v>
      </c>
      <c r="D802" t="s">
        <v>466</v>
      </c>
      <c r="E802" t="s">
        <v>2641</v>
      </c>
      <c r="F802" t="s">
        <v>469</v>
      </c>
      <c r="G802" t="s">
        <v>470</v>
      </c>
      <c r="H802" t="s">
        <v>2655</v>
      </c>
      <c r="I802">
        <v>4</v>
      </c>
    </row>
    <row r="803" spans="2:9" x14ac:dyDescent="0.25">
      <c r="B803">
        <f t="shared" si="12"/>
        <v>798</v>
      </c>
      <c r="C803">
        <v>200000201</v>
      </c>
      <c r="D803" t="s">
        <v>466</v>
      </c>
      <c r="E803" t="s">
        <v>2641</v>
      </c>
      <c r="F803" t="s">
        <v>2656</v>
      </c>
      <c r="G803" t="s">
        <v>2657</v>
      </c>
      <c r="H803" t="s">
        <v>2658</v>
      </c>
      <c r="I803">
        <v>4</v>
      </c>
    </row>
    <row r="804" spans="2:9" x14ac:dyDescent="0.25">
      <c r="B804">
        <f t="shared" si="12"/>
        <v>799</v>
      </c>
      <c r="C804">
        <v>200000201</v>
      </c>
      <c r="D804" t="s">
        <v>466</v>
      </c>
      <c r="E804" t="s">
        <v>2641</v>
      </c>
      <c r="F804" t="s">
        <v>2659</v>
      </c>
      <c r="G804" t="s">
        <v>2660</v>
      </c>
      <c r="H804" t="s">
        <v>2661</v>
      </c>
      <c r="I804">
        <v>4</v>
      </c>
    </row>
    <row r="805" spans="2:9" x14ac:dyDescent="0.25">
      <c r="B805">
        <f t="shared" si="12"/>
        <v>800</v>
      </c>
      <c r="C805">
        <v>200000201</v>
      </c>
      <c r="D805" t="s">
        <v>466</v>
      </c>
      <c r="E805" t="s">
        <v>2641</v>
      </c>
      <c r="F805" t="s">
        <v>2662</v>
      </c>
      <c r="G805" t="s">
        <v>2663</v>
      </c>
      <c r="H805" t="s">
        <v>2664</v>
      </c>
      <c r="I805">
        <v>4</v>
      </c>
    </row>
    <row r="806" spans="2:9" x14ac:dyDescent="0.25">
      <c r="B806">
        <f t="shared" si="12"/>
        <v>801</v>
      </c>
      <c r="C806">
        <v>200000201</v>
      </c>
      <c r="D806" t="s">
        <v>466</v>
      </c>
      <c r="E806" t="s">
        <v>2641</v>
      </c>
      <c r="F806" t="s">
        <v>2665</v>
      </c>
      <c r="G806" t="s">
        <v>2666</v>
      </c>
      <c r="H806" t="s">
        <v>2667</v>
      </c>
      <c r="I806">
        <v>4</v>
      </c>
    </row>
    <row r="807" spans="2:9" x14ac:dyDescent="0.25">
      <c r="B807">
        <f t="shared" si="12"/>
        <v>802</v>
      </c>
      <c r="C807">
        <v>200000201</v>
      </c>
      <c r="D807" t="s">
        <v>466</v>
      </c>
      <c r="E807" t="s">
        <v>2641</v>
      </c>
      <c r="F807" t="s">
        <v>471</v>
      </c>
      <c r="G807" t="s">
        <v>472</v>
      </c>
      <c r="H807" t="s">
        <v>2668</v>
      </c>
      <c r="I807">
        <v>4</v>
      </c>
    </row>
    <row r="808" spans="2:9" x14ac:dyDescent="0.25">
      <c r="B808">
        <f t="shared" si="12"/>
        <v>803</v>
      </c>
      <c r="C808">
        <v>200000201</v>
      </c>
      <c r="D808" t="s">
        <v>466</v>
      </c>
      <c r="E808" t="s">
        <v>2641</v>
      </c>
      <c r="F808" t="s">
        <v>473</v>
      </c>
      <c r="G808" t="s">
        <v>474</v>
      </c>
      <c r="H808" t="s">
        <v>2669</v>
      </c>
      <c r="I808">
        <v>4</v>
      </c>
    </row>
    <row r="809" spans="2:9" x14ac:dyDescent="0.25">
      <c r="B809">
        <f t="shared" si="12"/>
        <v>804</v>
      </c>
      <c r="C809">
        <v>200000201</v>
      </c>
      <c r="D809" t="s">
        <v>466</v>
      </c>
      <c r="E809" t="s">
        <v>2641</v>
      </c>
      <c r="F809" t="s">
        <v>475</v>
      </c>
      <c r="G809" t="s">
        <v>476</v>
      </c>
      <c r="H809" t="s">
        <v>2670</v>
      </c>
      <c r="I809">
        <v>4</v>
      </c>
    </row>
    <row r="810" spans="2:9" x14ac:dyDescent="0.25">
      <c r="B810">
        <f t="shared" si="12"/>
        <v>805</v>
      </c>
      <c r="C810">
        <v>200000201</v>
      </c>
      <c r="D810" t="s">
        <v>466</v>
      </c>
      <c r="E810" t="s">
        <v>2641</v>
      </c>
      <c r="F810" t="s">
        <v>740</v>
      </c>
      <c r="G810" t="s">
        <v>741</v>
      </c>
      <c r="H810" t="s">
        <v>2671</v>
      </c>
      <c r="I810">
        <v>4</v>
      </c>
    </row>
    <row r="811" spans="2:9" x14ac:dyDescent="0.25">
      <c r="B811">
        <f t="shared" si="12"/>
        <v>806</v>
      </c>
      <c r="C811">
        <v>200000201</v>
      </c>
      <c r="D811" t="s">
        <v>466</v>
      </c>
      <c r="E811" t="s">
        <v>2641</v>
      </c>
      <c r="F811" t="s">
        <v>477</v>
      </c>
      <c r="G811" t="s">
        <v>478</v>
      </c>
      <c r="H811" t="s">
        <v>2672</v>
      </c>
      <c r="I811">
        <v>4</v>
      </c>
    </row>
    <row r="812" spans="2:9" x14ac:dyDescent="0.25">
      <c r="B812">
        <f t="shared" si="12"/>
        <v>807</v>
      </c>
      <c r="C812">
        <v>200000201</v>
      </c>
      <c r="D812" t="s">
        <v>466</v>
      </c>
      <c r="E812" t="s">
        <v>2641</v>
      </c>
      <c r="F812" t="s">
        <v>479</v>
      </c>
      <c r="G812" t="s">
        <v>480</v>
      </c>
      <c r="H812" t="s">
        <v>2673</v>
      </c>
      <c r="I812">
        <v>4</v>
      </c>
    </row>
    <row r="813" spans="2:9" x14ac:dyDescent="0.25">
      <c r="B813">
        <f t="shared" si="12"/>
        <v>808</v>
      </c>
      <c r="C813">
        <v>200000201</v>
      </c>
      <c r="D813" t="s">
        <v>466</v>
      </c>
      <c r="E813" t="s">
        <v>2641</v>
      </c>
      <c r="F813" t="s">
        <v>2674</v>
      </c>
      <c r="G813" t="s">
        <v>2675</v>
      </c>
      <c r="H813" t="s">
        <v>2676</v>
      </c>
      <c r="I813">
        <v>4</v>
      </c>
    </row>
    <row r="814" spans="2:9" x14ac:dyDescent="0.25">
      <c r="B814">
        <f t="shared" si="12"/>
        <v>809</v>
      </c>
      <c r="C814">
        <v>200000201</v>
      </c>
      <c r="D814" t="s">
        <v>466</v>
      </c>
      <c r="E814" t="s">
        <v>2641</v>
      </c>
      <c r="F814" t="s">
        <v>2677</v>
      </c>
      <c r="G814" t="s">
        <v>2678</v>
      </c>
      <c r="H814" t="s">
        <v>2679</v>
      </c>
      <c r="I814">
        <v>4</v>
      </c>
    </row>
    <row r="815" spans="2:9" x14ac:dyDescent="0.25">
      <c r="B815">
        <f t="shared" si="12"/>
        <v>810</v>
      </c>
      <c r="C815">
        <v>200000201</v>
      </c>
      <c r="D815" t="s">
        <v>466</v>
      </c>
      <c r="E815" t="s">
        <v>2641</v>
      </c>
      <c r="F815" t="s">
        <v>742</v>
      </c>
      <c r="G815" t="s">
        <v>743</v>
      </c>
      <c r="H815" t="s">
        <v>2680</v>
      </c>
      <c r="I815">
        <v>4</v>
      </c>
    </row>
    <row r="816" spans="2:9" x14ac:dyDescent="0.25">
      <c r="B816">
        <f t="shared" si="12"/>
        <v>811</v>
      </c>
      <c r="C816">
        <v>200000201</v>
      </c>
      <c r="D816" t="s">
        <v>466</v>
      </c>
      <c r="E816" t="s">
        <v>2641</v>
      </c>
      <c r="F816" t="s">
        <v>744</v>
      </c>
      <c r="G816" t="s">
        <v>745</v>
      </c>
      <c r="H816" t="s">
        <v>2681</v>
      </c>
      <c r="I816">
        <v>4</v>
      </c>
    </row>
    <row r="817" spans="2:9" x14ac:dyDescent="0.25">
      <c r="B817">
        <f t="shared" si="12"/>
        <v>812</v>
      </c>
      <c r="C817">
        <v>200000201</v>
      </c>
      <c r="D817" t="s">
        <v>466</v>
      </c>
      <c r="E817" t="s">
        <v>2641</v>
      </c>
      <c r="F817" t="s">
        <v>481</v>
      </c>
      <c r="G817" t="s">
        <v>482</v>
      </c>
      <c r="H817" t="s">
        <v>2682</v>
      </c>
      <c r="I817">
        <v>4</v>
      </c>
    </row>
    <row r="818" spans="2:9" x14ac:dyDescent="0.25">
      <c r="B818">
        <f t="shared" si="12"/>
        <v>813</v>
      </c>
      <c r="C818">
        <v>200000201</v>
      </c>
      <c r="D818" t="s">
        <v>466</v>
      </c>
      <c r="E818" t="s">
        <v>2641</v>
      </c>
      <c r="F818" t="s">
        <v>2683</v>
      </c>
      <c r="G818" t="s">
        <v>2684</v>
      </c>
      <c r="H818" t="s">
        <v>2685</v>
      </c>
      <c r="I818">
        <v>4</v>
      </c>
    </row>
    <row r="819" spans="2:9" x14ac:dyDescent="0.25">
      <c r="B819">
        <f t="shared" si="12"/>
        <v>814</v>
      </c>
      <c r="C819">
        <v>200000201</v>
      </c>
      <c r="D819" t="s">
        <v>466</v>
      </c>
      <c r="E819" t="s">
        <v>2641</v>
      </c>
      <c r="F819" t="s">
        <v>483</v>
      </c>
      <c r="G819" t="s">
        <v>484</v>
      </c>
      <c r="H819" t="s">
        <v>2686</v>
      </c>
      <c r="I819">
        <v>4</v>
      </c>
    </row>
    <row r="820" spans="2:9" x14ac:dyDescent="0.25">
      <c r="B820">
        <f t="shared" si="12"/>
        <v>815</v>
      </c>
      <c r="C820">
        <v>200000201</v>
      </c>
      <c r="D820" t="s">
        <v>466</v>
      </c>
      <c r="E820" t="s">
        <v>2641</v>
      </c>
      <c r="F820" t="s">
        <v>2687</v>
      </c>
      <c r="G820" t="s">
        <v>2688</v>
      </c>
      <c r="H820" t="s">
        <v>2689</v>
      </c>
      <c r="I820">
        <v>4</v>
      </c>
    </row>
    <row r="821" spans="2:9" x14ac:dyDescent="0.25">
      <c r="B821">
        <f t="shared" si="12"/>
        <v>816</v>
      </c>
      <c r="C821">
        <v>200000201</v>
      </c>
      <c r="D821" t="s">
        <v>466</v>
      </c>
      <c r="E821" t="s">
        <v>2641</v>
      </c>
      <c r="F821" t="s">
        <v>746</v>
      </c>
      <c r="G821" t="s">
        <v>747</v>
      </c>
      <c r="H821" t="s">
        <v>2690</v>
      </c>
      <c r="I821">
        <v>4</v>
      </c>
    </row>
    <row r="822" spans="2:9" x14ac:dyDescent="0.25">
      <c r="B822">
        <f t="shared" si="12"/>
        <v>817</v>
      </c>
      <c r="C822">
        <v>200000201</v>
      </c>
      <c r="D822" t="s">
        <v>466</v>
      </c>
      <c r="E822" t="s">
        <v>2641</v>
      </c>
      <c r="F822" t="s">
        <v>485</v>
      </c>
      <c r="G822" t="s">
        <v>486</v>
      </c>
      <c r="H822" t="s">
        <v>2691</v>
      </c>
      <c r="I822">
        <v>4</v>
      </c>
    </row>
    <row r="823" spans="2:9" x14ac:dyDescent="0.25">
      <c r="B823">
        <f t="shared" si="12"/>
        <v>818</v>
      </c>
      <c r="C823">
        <v>200000201</v>
      </c>
      <c r="D823" t="s">
        <v>466</v>
      </c>
      <c r="E823" t="s">
        <v>2641</v>
      </c>
      <c r="F823" t="s">
        <v>2692</v>
      </c>
      <c r="G823" t="s">
        <v>2693</v>
      </c>
      <c r="H823" t="s">
        <v>2694</v>
      </c>
      <c r="I823">
        <v>4</v>
      </c>
    </row>
    <row r="824" spans="2:9" x14ac:dyDescent="0.25">
      <c r="B824">
        <f t="shared" si="12"/>
        <v>819</v>
      </c>
      <c r="C824">
        <v>200000201</v>
      </c>
      <c r="D824" t="s">
        <v>466</v>
      </c>
      <c r="E824" t="s">
        <v>2641</v>
      </c>
      <c r="F824" t="s">
        <v>487</v>
      </c>
      <c r="G824" t="s">
        <v>488</v>
      </c>
      <c r="H824" t="s">
        <v>2695</v>
      </c>
      <c r="I824">
        <v>4</v>
      </c>
    </row>
    <row r="825" spans="2:9" x14ac:dyDescent="0.25">
      <c r="B825">
        <f t="shared" si="12"/>
        <v>820</v>
      </c>
      <c r="C825">
        <v>200000201</v>
      </c>
      <c r="D825" t="s">
        <v>466</v>
      </c>
      <c r="E825" t="s">
        <v>2641</v>
      </c>
      <c r="F825" t="s">
        <v>2696</v>
      </c>
      <c r="G825" t="s">
        <v>2697</v>
      </c>
      <c r="H825" t="s">
        <v>2698</v>
      </c>
      <c r="I825">
        <v>4</v>
      </c>
    </row>
    <row r="826" spans="2:9" x14ac:dyDescent="0.25">
      <c r="B826">
        <f t="shared" si="12"/>
        <v>821</v>
      </c>
      <c r="C826">
        <v>200000201</v>
      </c>
      <c r="D826" t="s">
        <v>466</v>
      </c>
      <c r="E826" t="s">
        <v>2641</v>
      </c>
      <c r="F826" t="s">
        <v>2699</v>
      </c>
      <c r="G826" t="s">
        <v>2700</v>
      </c>
      <c r="H826" t="s">
        <v>2701</v>
      </c>
      <c r="I826">
        <v>4</v>
      </c>
    </row>
    <row r="827" spans="2:9" x14ac:dyDescent="0.25">
      <c r="B827">
        <f t="shared" si="12"/>
        <v>822</v>
      </c>
      <c r="C827">
        <v>200000201</v>
      </c>
      <c r="D827" t="s">
        <v>466</v>
      </c>
      <c r="E827" t="s">
        <v>2641</v>
      </c>
      <c r="F827" t="s">
        <v>489</v>
      </c>
      <c r="G827" t="s">
        <v>490</v>
      </c>
      <c r="H827" t="s">
        <v>2702</v>
      </c>
      <c r="I827">
        <v>4</v>
      </c>
    </row>
    <row r="828" spans="2:9" x14ac:dyDescent="0.25">
      <c r="B828">
        <f t="shared" si="12"/>
        <v>823</v>
      </c>
      <c r="C828">
        <v>200000201</v>
      </c>
      <c r="D828" t="s">
        <v>466</v>
      </c>
      <c r="E828" t="s">
        <v>2641</v>
      </c>
      <c r="F828" t="s">
        <v>2703</v>
      </c>
      <c r="G828" t="s">
        <v>2440</v>
      </c>
      <c r="H828" t="s">
        <v>2441</v>
      </c>
      <c r="I828">
        <v>4</v>
      </c>
    </row>
    <row r="829" spans="2:9" x14ac:dyDescent="0.25">
      <c r="B829">
        <f t="shared" si="12"/>
        <v>824</v>
      </c>
      <c r="C829">
        <v>200000201</v>
      </c>
      <c r="D829" t="s">
        <v>466</v>
      </c>
      <c r="E829" t="s">
        <v>2641</v>
      </c>
      <c r="F829" t="s">
        <v>2704</v>
      </c>
      <c r="G829" t="s">
        <v>2705</v>
      </c>
      <c r="H829" t="s">
        <v>2706</v>
      </c>
      <c r="I829">
        <v>4</v>
      </c>
    </row>
    <row r="830" spans="2:9" x14ac:dyDescent="0.25">
      <c r="B830">
        <f t="shared" si="12"/>
        <v>825</v>
      </c>
      <c r="C830">
        <v>200000201</v>
      </c>
      <c r="D830" t="s">
        <v>466</v>
      </c>
      <c r="E830" t="s">
        <v>2641</v>
      </c>
      <c r="F830" t="s">
        <v>491</v>
      </c>
      <c r="G830" t="s">
        <v>492</v>
      </c>
      <c r="H830" t="s">
        <v>2707</v>
      </c>
      <c r="I830">
        <v>4</v>
      </c>
    </row>
    <row r="831" spans="2:9" x14ac:dyDescent="0.25">
      <c r="B831">
        <f t="shared" si="12"/>
        <v>826</v>
      </c>
      <c r="C831">
        <v>200000201</v>
      </c>
      <c r="D831" t="s">
        <v>466</v>
      </c>
      <c r="E831" t="s">
        <v>2641</v>
      </c>
      <c r="F831" t="s">
        <v>493</v>
      </c>
      <c r="G831" t="s">
        <v>494</v>
      </c>
      <c r="H831" t="s">
        <v>2708</v>
      </c>
      <c r="I831">
        <v>4</v>
      </c>
    </row>
    <row r="832" spans="2:9" x14ac:dyDescent="0.25">
      <c r="B832">
        <f t="shared" si="12"/>
        <v>827</v>
      </c>
      <c r="C832">
        <v>200000201</v>
      </c>
      <c r="D832" t="s">
        <v>466</v>
      </c>
      <c r="E832" t="s">
        <v>2641</v>
      </c>
      <c r="F832" t="s">
        <v>2709</v>
      </c>
      <c r="G832" t="s">
        <v>2710</v>
      </c>
      <c r="H832" t="s">
        <v>2711</v>
      </c>
      <c r="I832">
        <v>4</v>
      </c>
    </row>
    <row r="833" spans="2:9" x14ac:dyDescent="0.25">
      <c r="B833">
        <f t="shared" si="12"/>
        <v>828</v>
      </c>
      <c r="C833">
        <v>200249342</v>
      </c>
      <c r="D833" t="s">
        <v>828</v>
      </c>
      <c r="E833" t="s">
        <v>2712</v>
      </c>
      <c r="F833" t="s">
        <v>2713</v>
      </c>
      <c r="G833" t="s">
        <v>2714</v>
      </c>
      <c r="H833" t="s">
        <v>2715</v>
      </c>
      <c r="I833">
        <v>4</v>
      </c>
    </row>
    <row r="834" spans="2:9" x14ac:dyDescent="0.25">
      <c r="B834">
        <f t="shared" si="12"/>
        <v>829</v>
      </c>
      <c r="C834">
        <v>200249342</v>
      </c>
      <c r="D834" t="s">
        <v>828</v>
      </c>
      <c r="E834" t="s">
        <v>2712</v>
      </c>
      <c r="F834" t="s">
        <v>2716</v>
      </c>
      <c r="G834" t="s">
        <v>2717</v>
      </c>
      <c r="H834" t="s">
        <v>2718</v>
      </c>
      <c r="I834">
        <v>4</v>
      </c>
    </row>
    <row r="835" spans="2:9" x14ac:dyDescent="0.25">
      <c r="B835">
        <f t="shared" si="12"/>
        <v>830</v>
      </c>
      <c r="C835">
        <v>200249342</v>
      </c>
      <c r="D835" t="s">
        <v>828</v>
      </c>
      <c r="E835" t="s">
        <v>2712</v>
      </c>
      <c r="F835" t="s">
        <v>2719</v>
      </c>
      <c r="G835" t="s">
        <v>2720</v>
      </c>
      <c r="H835" t="s">
        <v>2721</v>
      </c>
      <c r="I835">
        <v>4</v>
      </c>
    </row>
    <row r="836" spans="2:9" x14ac:dyDescent="0.25">
      <c r="B836">
        <f t="shared" si="12"/>
        <v>831</v>
      </c>
      <c r="C836">
        <v>200249342</v>
      </c>
      <c r="D836" t="s">
        <v>828</v>
      </c>
      <c r="E836" t="s">
        <v>2712</v>
      </c>
      <c r="F836" t="s">
        <v>2722</v>
      </c>
      <c r="G836" t="s">
        <v>2723</v>
      </c>
      <c r="H836" t="s">
        <v>2724</v>
      </c>
      <c r="I836">
        <v>4</v>
      </c>
    </row>
    <row r="837" spans="2:9" x14ac:dyDescent="0.25">
      <c r="B837">
        <f t="shared" si="12"/>
        <v>832</v>
      </c>
      <c r="C837">
        <v>200249342</v>
      </c>
      <c r="D837" t="s">
        <v>828</v>
      </c>
      <c r="E837" t="s">
        <v>2712</v>
      </c>
      <c r="F837" t="s">
        <v>2725</v>
      </c>
      <c r="G837" t="s">
        <v>2726</v>
      </c>
      <c r="H837" t="s">
        <v>2727</v>
      </c>
      <c r="I837">
        <v>4</v>
      </c>
    </row>
    <row r="838" spans="2:9" x14ac:dyDescent="0.25">
      <c r="B838">
        <f t="shared" si="12"/>
        <v>833</v>
      </c>
      <c r="C838">
        <v>200249342</v>
      </c>
      <c r="D838" t="s">
        <v>828</v>
      </c>
      <c r="E838" t="s">
        <v>2712</v>
      </c>
      <c r="F838" t="s">
        <v>2728</v>
      </c>
      <c r="G838" t="s">
        <v>2729</v>
      </c>
      <c r="H838" t="s">
        <v>2730</v>
      </c>
      <c r="I838">
        <v>4</v>
      </c>
    </row>
    <row r="839" spans="2:9" x14ac:dyDescent="0.25">
      <c r="B839">
        <f t="shared" si="12"/>
        <v>834</v>
      </c>
      <c r="C839">
        <v>200249342</v>
      </c>
      <c r="D839" t="s">
        <v>828</v>
      </c>
      <c r="E839" t="s">
        <v>2712</v>
      </c>
      <c r="F839" t="s">
        <v>2731</v>
      </c>
      <c r="G839" t="s">
        <v>2732</v>
      </c>
      <c r="H839" t="s">
        <v>2733</v>
      </c>
      <c r="I839">
        <v>4</v>
      </c>
    </row>
    <row r="840" spans="2:9" x14ac:dyDescent="0.25">
      <c r="B840">
        <f t="shared" ref="B840:B903" si="13">B839+1</f>
        <v>835</v>
      </c>
      <c r="C840">
        <v>200249342</v>
      </c>
      <c r="D840" t="s">
        <v>828</v>
      </c>
      <c r="E840" t="s">
        <v>2712</v>
      </c>
      <c r="F840" t="s">
        <v>2734</v>
      </c>
      <c r="G840" t="s">
        <v>2735</v>
      </c>
      <c r="H840" t="s">
        <v>2736</v>
      </c>
      <c r="I840">
        <v>4</v>
      </c>
    </row>
    <row r="841" spans="2:9" x14ac:dyDescent="0.25">
      <c r="B841">
        <f t="shared" si="13"/>
        <v>836</v>
      </c>
      <c r="C841">
        <v>200249342</v>
      </c>
      <c r="D841" t="s">
        <v>828</v>
      </c>
      <c r="E841" t="s">
        <v>2712</v>
      </c>
      <c r="F841" t="s">
        <v>2737</v>
      </c>
      <c r="G841" t="s">
        <v>2738</v>
      </c>
      <c r="H841" t="s">
        <v>2739</v>
      </c>
      <c r="I841">
        <v>4</v>
      </c>
    </row>
    <row r="842" spans="2:9" x14ac:dyDescent="0.25">
      <c r="B842">
        <f t="shared" si="13"/>
        <v>837</v>
      </c>
      <c r="C842">
        <v>200249342</v>
      </c>
      <c r="D842" t="s">
        <v>828</v>
      </c>
      <c r="E842" t="s">
        <v>2712</v>
      </c>
      <c r="F842" t="s">
        <v>2740</v>
      </c>
      <c r="G842" t="s">
        <v>2741</v>
      </c>
      <c r="H842" t="s">
        <v>2742</v>
      </c>
      <c r="I842">
        <v>4</v>
      </c>
    </row>
    <row r="843" spans="2:9" x14ac:dyDescent="0.25">
      <c r="B843">
        <f t="shared" si="13"/>
        <v>838</v>
      </c>
      <c r="C843">
        <v>200249342</v>
      </c>
      <c r="D843" t="s">
        <v>828</v>
      </c>
      <c r="E843" t="s">
        <v>2712</v>
      </c>
      <c r="F843" t="s">
        <v>2743</v>
      </c>
      <c r="G843" t="s">
        <v>2744</v>
      </c>
      <c r="H843" t="s">
        <v>2745</v>
      </c>
      <c r="I843">
        <v>4</v>
      </c>
    </row>
    <row r="844" spans="2:9" x14ac:dyDescent="0.25">
      <c r="B844">
        <f t="shared" si="13"/>
        <v>839</v>
      </c>
      <c r="C844">
        <v>200249342</v>
      </c>
      <c r="D844" t="s">
        <v>828</v>
      </c>
      <c r="E844" t="s">
        <v>2712</v>
      </c>
      <c r="F844" t="s">
        <v>2746</v>
      </c>
      <c r="G844" t="s">
        <v>2747</v>
      </c>
      <c r="H844" t="s">
        <v>2748</v>
      </c>
      <c r="I844">
        <v>4</v>
      </c>
    </row>
    <row r="845" spans="2:9" x14ac:dyDescent="0.25">
      <c r="B845">
        <f t="shared" si="13"/>
        <v>840</v>
      </c>
      <c r="C845">
        <v>200249342</v>
      </c>
      <c r="D845" t="s">
        <v>828</v>
      </c>
      <c r="E845" t="s">
        <v>2712</v>
      </c>
      <c r="F845" t="s">
        <v>2749</v>
      </c>
      <c r="G845" t="s">
        <v>2750</v>
      </c>
      <c r="H845" t="s">
        <v>2751</v>
      </c>
      <c r="I845">
        <v>4</v>
      </c>
    </row>
    <row r="846" spans="2:9" x14ac:dyDescent="0.25">
      <c r="B846">
        <f t="shared" si="13"/>
        <v>841</v>
      </c>
      <c r="C846">
        <v>200249342</v>
      </c>
      <c r="D846" t="s">
        <v>828</v>
      </c>
      <c r="E846" t="s">
        <v>2712</v>
      </c>
      <c r="F846" t="s">
        <v>2752</v>
      </c>
      <c r="G846" t="s">
        <v>2753</v>
      </c>
      <c r="H846" t="s">
        <v>2754</v>
      </c>
      <c r="I846">
        <v>4</v>
      </c>
    </row>
    <row r="847" spans="2:9" x14ac:dyDescent="0.25">
      <c r="B847">
        <f t="shared" si="13"/>
        <v>842</v>
      </c>
      <c r="C847">
        <v>200249342</v>
      </c>
      <c r="D847" t="s">
        <v>828</v>
      </c>
      <c r="E847" t="s">
        <v>2712</v>
      </c>
      <c r="F847" t="s">
        <v>2755</v>
      </c>
      <c r="G847" t="s">
        <v>2756</v>
      </c>
      <c r="H847" t="s">
        <v>2757</v>
      </c>
      <c r="I847">
        <v>4</v>
      </c>
    </row>
    <row r="848" spans="2:9" x14ac:dyDescent="0.25">
      <c r="B848">
        <f t="shared" si="13"/>
        <v>843</v>
      </c>
      <c r="C848">
        <v>200249342</v>
      </c>
      <c r="D848" t="s">
        <v>828</v>
      </c>
      <c r="E848" t="s">
        <v>2712</v>
      </c>
      <c r="F848" t="s">
        <v>2758</v>
      </c>
      <c r="G848" t="s">
        <v>2759</v>
      </c>
      <c r="H848" t="s">
        <v>2760</v>
      </c>
      <c r="I848">
        <v>4</v>
      </c>
    </row>
    <row r="849" spans="2:9" x14ac:dyDescent="0.25">
      <c r="B849">
        <f t="shared" si="13"/>
        <v>844</v>
      </c>
      <c r="C849">
        <v>200249342</v>
      </c>
      <c r="D849" t="s">
        <v>828</v>
      </c>
      <c r="E849" t="s">
        <v>2712</v>
      </c>
      <c r="F849" t="s">
        <v>2761</v>
      </c>
      <c r="G849" t="s">
        <v>2762</v>
      </c>
      <c r="H849" t="s">
        <v>2763</v>
      </c>
      <c r="I849">
        <v>4</v>
      </c>
    </row>
    <row r="850" spans="2:9" x14ac:dyDescent="0.25">
      <c r="B850">
        <f t="shared" si="13"/>
        <v>845</v>
      </c>
      <c r="C850">
        <v>200249342</v>
      </c>
      <c r="D850" t="s">
        <v>828</v>
      </c>
      <c r="E850" t="s">
        <v>2712</v>
      </c>
      <c r="F850" t="s">
        <v>2764</v>
      </c>
      <c r="G850" t="s">
        <v>2765</v>
      </c>
      <c r="H850" t="s">
        <v>2766</v>
      </c>
      <c r="I850">
        <v>4</v>
      </c>
    </row>
    <row r="851" spans="2:9" x14ac:dyDescent="0.25">
      <c r="B851">
        <f t="shared" si="13"/>
        <v>846</v>
      </c>
      <c r="C851">
        <v>200194838</v>
      </c>
      <c r="D851" t="s">
        <v>829</v>
      </c>
      <c r="E851" t="s">
        <v>2767</v>
      </c>
      <c r="F851" t="s">
        <v>2768</v>
      </c>
      <c r="G851" t="s">
        <v>2769</v>
      </c>
      <c r="H851" t="s">
        <v>2770</v>
      </c>
      <c r="I851">
        <v>4</v>
      </c>
    </row>
    <row r="852" spans="2:9" x14ac:dyDescent="0.25">
      <c r="B852">
        <f t="shared" si="13"/>
        <v>847</v>
      </c>
      <c r="C852">
        <v>200339126</v>
      </c>
      <c r="D852" t="s">
        <v>830</v>
      </c>
      <c r="E852" t="s">
        <v>2771</v>
      </c>
      <c r="F852" t="s">
        <v>2772</v>
      </c>
      <c r="G852" t="s">
        <v>2773</v>
      </c>
      <c r="H852" t="s">
        <v>2774</v>
      </c>
      <c r="I852">
        <v>4</v>
      </c>
    </row>
    <row r="853" spans="2:9" x14ac:dyDescent="0.25">
      <c r="B853">
        <f t="shared" si="13"/>
        <v>848</v>
      </c>
      <c r="C853">
        <v>200339126</v>
      </c>
      <c r="D853" t="s">
        <v>830</v>
      </c>
      <c r="E853" t="s">
        <v>2771</v>
      </c>
      <c r="F853" t="s">
        <v>2775</v>
      </c>
      <c r="G853" t="s">
        <v>2776</v>
      </c>
      <c r="H853" t="s">
        <v>2777</v>
      </c>
      <c r="I853">
        <v>4</v>
      </c>
    </row>
    <row r="854" spans="2:9" x14ac:dyDescent="0.25">
      <c r="B854">
        <f t="shared" si="13"/>
        <v>849</v>
      </c>
      <c r="C854">
        <v>200339126</v>
      </c>
      <c r="D854" t="s">
        <v>830</v>
      </c>
      <c r="E854" t="s">
        <v>2771</v>
      </c>
      <c r="F854" t="s">
        <v>2778</v>
      </c>
      <c r="G854" t="s">
        <v>1444</v>
      </c>
      <c r="H854" t="s">
        <v>1445</v>
      </c>
      <c r="I854">
        <v>4</v>
      </c>
    </row>
    <row r="855" spans="2:9" x14ac:dyDescent="0.25">
      <c r="B855">
        <f t="shared" si="13"/>
        <v>850</v>
      </c>
      <c r="C855">
        <v>200339126</v>
      </c>
      <c r="D855" t="s">
        <v>830</v>
      </c>
      <c r="E855" t="s">
        <v>2771</v>
      </c>
      <c r="F855" t="s">
        <v>2779</v>
      </c>
      <c r="G855" t="s">
        <v>1388</v>
      </c>
      <c r="H855" t="s">
        <v>1389</v>
      </c>
      <c r="I855">
        <v>4</v>
      </c>
    </row>
    <row r="856" spans="2:9" x14ac:dyDescent="0.25">
      <c r="B856">
        <f t="shared" si="13"/>
        <v>851</v>
      </c>
      <c r="C856">
        <v>200339126</v>
      </c>
      <c r="D856" t="s">
        <v>830</v>
      </c>
      <c r="E856" t="s">
        <v>2771</v>
      </c>
      <c r="F856" t="s">
        <v>2780</v>
      </c>
      <c r="G856" t="s">
        <v>2781</v>
      </c>
      <c r="H856" t="s">
        <v>2782</v>
      </c>
      <c r="I856">
        <v>4</v>
      </c>
    </row>
    <row r="857" spans="2:9" x14ac:dyDescent="0.25">
      <c r="B857">
        <f t="shared" si="13"/>
        <v>852</v>
      </c>
      <c r="C857">
        <v>200339126</v>
      </c>
      <c r="D857" t="s">
        <v>830</v>
      </c>
      <c r="E857" t="s">
        <v>2771</v>
      </c>
      <c r="F857" t="s">
        <v>2783</v>
      </c>
      <c r="G857" t="s">
        <v>2784</v>
      </c>
      <c r="H857" t="s">
        <v>2785</v>
      </c>
      <c r="I857">
        <v>4</v>
      </c>
    </row>
    <row r="858" spans="2:9" x14ac:dyDescent="0.25">
      <c r="B858">
        <f t="shared" si="13"/>
        <v>853</v>
      </c>
      <c r="C858">
        <v>200339126</v>
      </c>
      <c r="D858" t="s">
        <v>830</v>
      </c>
      <c r="E858" t="s">
        <v>2771</v>
      </c>
      <c r="F858" t="s">
        <v>2786</v>
      </c>
      <c r="G858" t="s">
        <v>1469</v>
      </c>
      <c r="H858" t="s">
        <v>1470</v>
      </c>
      <c r="I858">
        <v>4</v>
      </c>
    </row>
    <row r="859" spans="2:9" x14ac:dyDescent="0.25">
      <c r="B859">
        <f t="shared" si="13"/>
        <v>854</v>
      </c>
      <c r="C859">
        <v>200339126</v>
      </c>
      <c r="D859" t="s">
        <v>830</v>
      </c>
      <c r="E859" t="s">
        <v>2771</v>
      </c>
      <c r="F859" t="s">
        <v>2787</v>
      </c>
      <c r="G859" t="s">
        <v>1409</v>
      </c>
      <c r="H859" t="s">
        <v>1410</v>
      </c>
      <c r="I859">
        <v>4</v>
      </c>
    </row>
    <row r="860" spans="2:9" x14ac:dyDescent="0.25">
      <c r="B860">
        <f t="shared" si="13"/>
        <v>855</v>
      </c>
      <c r="C860">
        <v>200339126</v>
      </c>
      <c r="D860" t="s">
        <v>830</v>
      </c>
      <c r="E860" t="s">
        <v>2771</v>
      </c>
      <c r="F860" t="s">
        <v>2788</v>
      </c>
      <c r="G860" t="s">
        <v>2789</v>
      </c>
      <c r="H860" t="s">
        <v>2790</v>
      </c>
      <c r="I860">
        <v>4</v>
      </c>
    </row>
    <row r="861" spans="2:9" x14ac:dyDescent="0.25">
      <c r="B861">
        <f t="shared" si="13"/>
        <v>856</v>
      </c>
      <c r="C861">
        <v>200339126</v>
      </c>
      <c r="D861" t="s">
        <v>830</v>
      </c>
      <c r="E861" t="s">
        <v>2771</v>
      </c>
      <c r="F861" t="s">
        <v>2791</v>
      </c>
      <c r="G861" t="s">
        <v>1419</v>
      </c>
      <c r="H861" t="s">
        <v>1420</v>
      </c>
      <c r="I861">
        <v>4</v>
      </c>
    </row>
    <row r="862" spans="2:9" x14ac:dyDescent="0.25">
      <c r="B862">
        <f t="shared" si="13"/>
        <v>857</v>
      </c>
      <c r="C862">
        <v>200002634</v>
      </c>
      <c r="D862" t="s">
        <v>831</v>
      </c>
      <c r="E862" t="s">
        <v>2792</v>
      </c>
      <c r="F862" t="s">
        <v>2793</v>
      </c>
      <c r="G862">
        <v>6000</v>
      </c>
      <c r="H862">
        <v>6000</v>
      </c>
      <c r="I862">
        <v>4</v>
      </c>
    </row>
    <row r="863" spans="2:9" x14ac:dyDescent="0.25">
      <c r="B863">
        <f t="shared" si="13"/>
        <v>858</v>
      </c>
      <c r="C863">
        <v>200002634</v>
      </c>
      <c r="D863" t="s">
        <v>831</v>
      </c>
      <c r="E863" t="s">
        <v>2792</v>
      </c>
      <c r="F863" t="s">
        <v>2794</v>
      </c>
      <c r="G863" t="s">
        <v>2795</v>
      </c>
      <c r="H863" t="s">
        <v>2796</v>
      </c>
      <c r="I863">
        <v>4</v>
      </c>
    </row>
    <row r="864" spans="2:9" x14ac:dyDescent="0.25">
      <c r="B864">
        <f t="shared" si="13"/>
        <v>859</v>
      </c>
      <c r="C864">
        <v>200002634</v>
      </c>
      <c r="D864" t="s">
        <v>831</v>
      </c>
      <c r="E864" t="s">
        <v>2792</v>
      </c>
      <c r="F864" t="s">
        <v>2797</v>
      </c>
      <c r="G864" t="s">
        <v>2798</v>
      </c>
      <c r="H864" t="s">
        <v>2799</v>
      </c>
      <c r="I864">
        <v>4</v>
      </c>
    </row>
    <row r="865" spans="2:9" x14ac:dyDescent="0.25">
      <c r="B865">
        <f t="shared" si="13"/>
        <v>860</v>
      </c>
      <c r="C865">
        <v>200002634</v>
      </c>
      <c r="D865" t="s">
        <v>831</v>
      </c>
      <c r="E865" t="s">
        <v>2792</v>
      </c>
      <c r="F865" t="s">
        <v>2800</v>
      </c>
      <c r="G865" t="s">
        <v>2801</v>
      </c>
      <c r="H865" t="s">
        <v>2802</v>
      </c>
      <c r="I865">
        <v>4</v>
      </c>
    </row>
    <row r="866" spans="2:9" x14ac:dyDescent="0.25">
      <c r="B866">
        <f t="shared" si="13"/>
        <v>861</v>
      </c>
      <c r="C866">
        <v>200002634</v>
      </c>
      <c r="D866" t="s">
        <v>831</v>
      </c>
      <c r="E866" t="s">
        <v>2792</v>
      </c>
      <c r="F866" t="s">
        <v>2803</v>
      </c>
      <c r="G866" t="s">
        <v>2804</v>
      </c>
      <c r="H866" t="s">
        <v>2805</v>
      </c>
      <c r="I866">
        <v>4</v>
      </c>
    </row>
    <row r="867" spans="2:9" x14ac:dyDescent="0.25">
      <c r="B867">
        <f t="shared" si="13"/>
        <v>862</v>
      </c>
      <c r="C867">
        <v>200002634</v>
      </c>
      <c r="D867" t="s">
        <v>831</v>
      </c>
      <c r="E867" t="s">
        <v>2792</v>
      </c>
      <c r="F867" t="s">
        <v>2806</v>
      </c>
      <c r="G867" t="s">
        <v>2807</v>
      </c>
      <c r="H867" t="s">
        <v>2808</v>
      </c>
      <c r="I867">
        <v>4</v>
      </c>
    </row>
    <row r="868" spans="2:9" x14ac:dyDescent="0.25">
      <c r="B868">
        <f t="shared" si="13"/>
        <v>863</v>
      </c>
      <c r="C868">
        <v>200002634</v>
      </c>
      <c r="D868" t="s">
        <v>831</v>
      </c>
      <c r="E868" t="s">
        <v>2792</v>
      </c>
      <c r="F868" t="s">
        <v>2809</v>
      </c>
      <c r="G868" t="s">
        <v>2810</v>
      </c>
      <c r="H868" t="s">
        <v>2811</v>
      </c>
      <c r="I868">
        <v>4</v>
      </c>
    </row>
    <row r="869" spans="2:9" x14ac:dyDescent="0.25">
      <c r="B869">
        <f t="shared" si="13"/>
        <v>864</v>
      </c>
      <c r="C869">
        <v>200002634</v>
      </c>
      <c r="D869" t="s">
        <v>831</v>
      </c>
      <c r="E869" t="s">
        <v>2792</v>
      </c>
      <c r="F869" t="s">
        <v>2812</v>
      </c>
      <c r="G869" t="s">
        <v>2813</v>
      </c>
      <c r="H869" t="s">
        <v>2814</v>
      </c>
      <c r="I869">
        <v>4</v>
      </c>
    </row>
    <row r="870" spans="2:9" x14ac:dyDescent="0.25">
      <c r="B870">
        <f t="shared" si="13"/>
        <v>865</v>
      </c>
      <c r="C870">
        <v>200002634</v>
      </c>
      <c r="D870" t="s">
        <v>831</v>
      </c>
      <c r="E870" t="s">
        <v>2792</v>
      </c>
      <c r="F870" t="s">
        <v>2815</v>
      </c>
      <c r="G870" t="s">
        <v>2816</v>
      </c>
      <c r="H870" t="s">
        <v>2817</v>
      </c>
      <c r="I870">
        <v>4</v>
      </c>
    </row>
    <row r="871" spans="2:9" x14ac:dyDescent="0.25">
      <c r="B871">
        <f t="shared" si="13"/>
        <v>866</v>
      </c>
      <c r="C871">
        <v>200002634</v>
      </c>
      <c r="D871" t="s">
        <v>831</v>
      </c>
      <c r="E871" t="s">
        <v>2792</v>
      </c>
      <c r="F871" t="s">
        <v>2818</v>
      </c>
      <c r="G871" t="s">
        <v>2819</v>
      </c>
      <c r="H871" t="s">
        <v>2820</v>
      </c>
      <c r="I871">
        <v>4</v>
      </c>
    </row>
    <row r="872" spans="2:9" x14ac:dyDescent="0.25">
      <c r="B872">
        <f t="shared" si="13"/>
        <v>867</v>
      </c>
      <c r="C872">
        <v>200002634</v>
      </c>
      <c r="D872" t="s">
        <v>831</v>
      </c>
      <c r="E872" t="s">
        <v>2792</v>
      </c>
      <c r="F872" t="s">
        <v>2821</v>
      </c>
      <c r="G872" t="s">
        <v>2822</v>
      </c>
      <c r="H872" t="s">
        <v>2823</v>
      </c>
      <c r="I872">
        <v>4</v>
      </c>
    </row>
    <row r="873" spans="2:9" x14ac:dyDescent="0.25">
      <c r="B873">
        <f t="shared" si="13"/>
        <v>868</v>
      </c>
      <c r="C873">
        <v>200002634</v>
      </c>
      <c r="D873" t="s">
        <v>831</v>
      </c>
      <c r="E873" t="s">
        <v>2792</v>
      </c>
      <c r="F873" t="s">
        <v>2824</v>
      </c>
      <c r="G873" t="s">
        <v>2825</v>
      </c>
      <c r="H873" t="s">
        <v>2826</v>
      </c>
      <c r="I873">
        <v>4</v>
      </c>
    </row>
    <row r="874" spans="2:9" x14ac:dyDescent="0.25">
      <c r="B874">
        <f t="shared" si="13"/>
        <v>869</v>
      </c>
      <c r="C874">
        <v>200002634</v>
      </c>
      <c r="D874" t="s">
        <v>831</v>
      </c>
      <c r="E874" t="s">
        <v>2792</v>
      </c>
      <c r="F874" t="s">
        <v>2827</v>
      </c>
      <c r="G874" t="s">
        <v>2828</v>
      </c>
      <c r="H874" t="s">
        <v>2829</v>
      </c>
      <c r="I874">
        <v>4</v>
      </c>
    </row>
    <row r="875" spans="2:9" x14ac:dyDescent="0.25">
      <c r="B875">
        <f t="shared" si="13"/>
        <v>870</v>
      </c>
      <c r="C875">
        <v>200002634</v>
      </c>
      <c r="D875" t="s">
        <v>831</v>
      </c>
      <c r="E875" t="s">
        <v>2792</v>
      </c>
      <c r="F875" t="s">
        <v>2830</v>
      </c>
      <c r="G875" t="s">
        <v>2831</v>
      </c>
      <c r="H875" t="s">
        <v>2832</v>
      </c>
      <c r="I875">
        <v>4</v>
      </c>
    </row>
    <row r="876" spans="2:9" x14ac:dyDescent="0.25">
      <c r="B876">
        <f t="shared" si="13"/>
        <v>871</v>
      </c>
      <c r="C876">
        <v>200002634</v>
      </c>
      <c r="D876" t="s">
        <v>831</v>
      </c>
      <c r="E876" t="s">
        <v>2792</v>
      </c>
      <c r="F876" t="s">
        <v>2833</v>
      </c>
      <c r="G876" t="s">
        <v>2834</v>
      </c>
      <c r="H876" t="s">
        <v>2835</v>
      </c>
      <c r="I876">
        <v>4</v>
      </c>
    </row>
    <row r="877" spans="2:9" x14ac:dyDescent="0.25">
      <c r="B877">
        <f t="shared" si="13"/>
        <v>872</v>
      </c>
      <c r="C877">
        <v>200002634</v>
      </c>
      <c r="D877" t="s">
        <v>831</v>
      </c>
      <c r="E877" t="s">
        <v>2792</v>
      </c>
      <c r="F877" t="s">
        <v>2836</v>
      </c>
      <c r="G877" t="s">
        <v>2837</v>
      </c>
      <c r="H877" t="s">
        <v>2838</v>
      </c>
      <c r="I877">
        <v>4</v>
      </c>
    </row>
    <row r="878" spans="2:9" x14ac:dyDescent="0.25">
      <c r="B878">
        <f t="shared" si="13"/>
        <v>873</v>
      </c>
      <c r="C878">
        <v>200002634</v>
      </c>
      <c r="D878" t="s">
        <v>831</v>
      </c>
      <c r="E878" t="s">
        <v>2792</v>
      </c>
      <c r="F878" t="s">
        <v>2839</v>
      </c>
      <c r="G878" t="s">
        <v>2840</v>
      </c>
      <c r="H878" t="s">
        <v>2841</v>
      </c>
      <c r="I878">
        <v>4</v>
      </c>
    </row>
    <row r="879" spans="2:9" x14ac:dyDescent="0.25">
      <c r="B879">
        <f t="shared" si="13"/>
        <v>874</v>
      </c>
      <c r="C879">
        <v>200002634</v>
      </c>
      <c r="D879" t="s">
        <v>831</v>
      </c>
      <c r="E879" t="s">
        <v>2792</v>
      </c>
      <c r="F879" t="s">
        <v>2842</v>
      </c>
      <c r="G879" t="s">
        <v>2843</v>
      </c>
      <c r="H879" t="s">
        <v>2844</v>
      </c>
      <c r="I879">
        <v>4</v>
      </c>
    </row>
    <row r="880" spans="2:9" x14ac:dyDescent="0.25">
      <c r="B880">
        <f t="shared" si="13"/>
        <v>875</v>
      </c>
      <c r="C880">
        <v>200002634</v>
      </c>
      <c r="D880" t="s">
        <v>831</v>
      </c>
      <c r="E880" t="s">
        <v>2792</v>
      </c>
      <c r="F880" t="s">
        <v>2845</v>
      </c>
      <c r="G880" t="s">
        <v>2846</v>
      </c>
      <c r="H880" t="s">
        <v>2847</v>
      </c>
      <c r="I880">
        <v>4</v>
      </c>
    </row>
    <row r="881" spans="2:9" x14ac:dyDescent="0.25">
      <c r="B881">
        <f t="shared" si="13"/>
        <v>876</v>
      </c>
      <c r="C881">
        <v>200002634</v>
      </c>
      <c r="D881" t="s">
        <v>831</v>
      </c>
      <c r="E881" t="s">
        <v>2792</v>
      </c>
      <c r="F881" t="s">
        <v>2848</v>
      </c>
      <c r="G881" t="s">
        <v>2849</v>
      </c>
      <c r="H881" t="s">
        <v>2850</v>
      </c>
      <c r="I881">
        <v>4</v>
      </c>
    </row>
    <row r="882" spans="2:9" x14ac:dyDescent="0.25">
      <c r="B882">
        <f t="shared" si="13"/>
        <v>877</v>
      </c>
      <c r="C882">
        <v>200000886</v>
      </c>
      <c r="D882" t="s">
        <v>495</v>
      </c>
      <c r="E882" t="s">
        <v>2851</v>
      </c>
      <c r="F882" t="s">
        <v>496</v>
      </c>
      <c r="G882">
        <v>911</v>
      </c>
      <c r="H882">
        <v>911</v>
      </c>
      <c r="I882">
        <v>4</v>
      </c>
    </row>
    <row r="883" spans="2:9" x14ac:dyDescent="0.25">
      <c r="B883">
        <f t="shared" si="13"/>
        <v>878</v>
      </c>
      <c r="C883">
        <v>200000886</v>
      </c>
      <c r="D883" t="s">
        <v>495</v>
      </c>
      <c r="E883" t="s">
        <v>2851</v>
      </c>
      <c r="F883" t="s">
        <v>2852</v>
      </c>
      <c r="G883" t="s">
        <v>2853</v>
      </c>
      <c r="H883" t="s">
        <v>2854</v>
      </c>
      <c r="I883">
        <v>4</v>
      </c>
    </row>
    <row r="884" spans="2:9" x14ac:dyDescent="0.25">
      <c r="B884">
        <f t="shared" si="13"/>
        <v>879</v>
      </c>
      <c r="C884">
        <v>200000886</v>
      </c>
      <c r="D884" t="s">
        <v>495</v>
      </c>
      <c r="E884" t="s">
        <v>2851</v>
      </c>
      <c r="F884" t="s">
        <v>2855</v>
      </c>
      <c r="G884">
        <v>928</v>
      </c>
      <c r="H884">
        <v>928</v>
      </c>
      <c r="I884">
        <v>4</v>
      </c>
    </row>
    <row r="885" spans="2:9" x14ac:dyDescent="0.25">
      <c r="B885">
        <f t="shared" si="13"/>
        <v>880</v>
      </c>
      <c r="C885">
        <v>200000886</v>
      </c>
      <c r="D885" t="s">
        <v>495</v>
      </c>
      <c r="E885" t="s">
        <v>2851</v>
      </c>
      <c r="F885" t="s">
        <v>2856</v>
      </c>
      <c r="G885">
        <v>944</v>
      </c>
      <c r="H885">
        <v>944</v>
      </c>
      <c r="I885">
        <v>4</v>
      </c>
    </row>
    <row r="886" spans="2:9" x14ac:dyDescent="0.25">
      <c r="B886">
        <f t="shared" si="13"/>
        <v>881</v>
      </c>
      <c r="C886">
        <v>200000886</v>
      </c>
      <c r="D886" t="s">
        <v>495</v>
      </c>
      <c r="E886" t="s">
        <v>2851</v>
      </c>
      <c r="F886" t="s">
        <v>2857</v>
      </c>
      <c r="G886">
        <v>968</v>
      </c>
      <c r="H886">
        <v>968</v>
      </c>
      <c r="I886">
        <v>4</v>
      </c>
    </row>
    <row r="887" spans="2:9" x14ac:dyDescent="0.25">
      <c r="B887">
        <f t="shared" si="13"/>
        <v>882</v>
      </c>
      <c r="C887">
        <v>200000886</v>
      </c>
      <c r="D887" t="s">
        <v>495</v>
      </c>
      <c r="E887" t="s">
        <v>2851</v>
      </c>
      <c r="F887" t="s">
        <v>748</v>
      </c>
      <c r="G887" t="s">
        <v>749</v>
      </c>
      <c r="H887" t="s">
        <v>2858</v>
      </c>
      <c r="I887">
        <v>4</v>
      </c>
    </row>
    <row r="888" spans="2:9" x14ac:dyDescent="0.25">
      <c r="B888">
        <f t="shared" si="13"/>
        <v>883</v>
      </c>
      <c r="C888">
        <v>200000886</v>
      </c>
      <c r="D888" t="s">
        <v>495</v>
      </c>
      <c r="E888" t="s">
        <v>2851</v>
      </c>
      <c r="F888" t="s">
        <v>2859</v>
      </c>
      <c r="G888" t="s">
        <v>2860</v>
      </c>
      <c r="H888" t="s">
        <v>2861</v>
      </c>
      <c r="I888">
        <v>4</v>
      </c>
    </row>
    <row r="889" spans="2:9" x14ac:dyDescent="0.25">
      <c r="B889">
        <f t="shared" si="13"/>
        <v>884</v>
      </c>
      <c r="C889">
        <v>200000886</v>
      </c>
      <c r="D889" t="s">
        <v>495</v>
      </c>
      <c r="E889" t="s">
        <v>2851</v>
      </c>
      <c r="F889" t="s">
        <v>497</v>
      </c>
      <c r="G889" t="s">
        <v>498</v>
      </c>
      <c r="H889" t="s">
        <v>2862</v>
      </c>
      <c r="I889">
        <v>4</v>
      </c>
    </row>
    <row r="890" spans="2:9" x14ac:dyDescent="0.25">
      <c r="B890">
        <f t="shared" si="13"/>
        <v>885</v>
      </c>
      <c r="C890">
        <v>200000886</v>
      </c>
      <c r="D890" t="s">
        <v>495</v>
      </c>
      <c r="E890" t="s">
        <v>2851</v>
      </c>
      <c r="F890" t="s">
        <v>750</v>
      </c>
      <c r="G890" t="s">
        <v>751</v>
      </c>
      <c r="H890" t="s">
        <v>2863</v>
      </c>
      <c r="I890">
        <v>4</v>
      </c>
    </row>
    <row r="891" spans="2:9" x14ac:dyDescent="0.25">
      <c r="B891">
        <f t="shared" si="13"/>
        <v>886</v>
      </c>
      <c r="C891">
        <v>200000886</v>
      </c>
      <c r="D891" t="s">
        <v>495</v>
      </c>
      <c r="E891" t="s">
        <v>2851</v>
      </c>
      <c r="F891" t="s">
        <v>2864</v>
      </c>
      <c r="G891" t="s">
        <v>2865</v>
      </c>
      <c r="H891" t="s">
        <v>2866</v>
      </c>
      <c r="I891">
        <v>4</v>
      </c>
    </row>
    <row r="892" spans="2:9" x14ac:dyDescent="0.25">
      <c r="B892">
        <f t="shared" si="13"/>
        <v>887</v>
      </c>
      <c r="C892">
        <v>200000886</v>
      </c>
      <c r="D892" t="s">
        <v>495</v>
      </c>
      <c r="E892" t="s">
        <v>2851</v>
      </c>
      <c r="F892" t="s">
        <v>499</v>
      </c>
      <c r="G892" t="s">
        <v>500</v>
      </c>
      <c r="H892" t="s">
        <v>2867</v>
      </c>
      <c r="I892">
        <v>4</v>
      </c>
    </row>
    <row r="893" spans="2:9" x14ac:dyDescent="0.25">
      <c r="B893">
        <f t="shared" si="13"/>
        <v>888</v>
      </c>
      <c r="C893">
        <v>200000886</v>
      </c>
      <c r="D893" t="s">
        <v>495</v>
      </c>
      <c r="E893" t="s">
        <v>2851</v>
      </c>
      <c r="F893" t="s">
        <v>501</v>
      </c>
      <c r="G893" t="s">
        <v>502</v>
      </c>
      <c r="H893" t="s">
        <v>2868</v>
      </c>
      <c r="I893">
        <v>4</v>
      </c>
    </row>
    <row r="894" spans="2:9" x14ac:dyDescent="0.25">
      <c r="B894">
        <f t="shared" si="13"/>
        <v>889</v>
      </c>
      <c r="C894">
        <v>200393150</v>
      </c>
      <c r="D894" t="s">
        <v>503</v>
      </c>
      <c r="E894" t="s">
        <v>2869</v>
      </c>
      <c r="F894" t="s">
        <v>504</v>
      </c>
      <c r="G894">
        <v>1500</v>
      </c>
      <c r="H894">
        <v>1500</v>
      </c>
      <c r="I894">
        <v>4</v>
      </c>
    </row>
    <row r="895" spans="2:9" x14ac:dyDescent="0.25">
      <c r="B895">
        <f t="shared" si="13"/>
        <v>890</v>
      </c>
      <c r="C895">
        <v>200393150</v>
      </c>
      <c r="D895" t="s">
        <v>503</v>
      </c>
      <c r="E895" t="s">
        <v>2869</v>
      </c>
      <c r="F895" t="s">
        <v>505</v>
      </c>
      <c r="G895">
        <v>2500</v>
      </c>
      <c r="H895">
        <v>2500</v>
      </c>
      <c r="I895">
        <v>4</v>
      </c>
    </row>
    <row r="896" spans="2:9" x14ac:dyDescent="0.25">
      <c r="B896">
        <f t="shared" si="13"/>
        <v>891</v>
      </c>
      <c r="C896">
        <v>200393150</v>
      </c>
      <c r="D896" t="s">
        <v>503</v>
      </c>
      <c r="E896" t="s">
        <v>2869</v>
      </c>
      <c r="F896" t="s">
        <v>752</v>
      </c>
      <c r="G896">
        <v>3500</v>
      </c>
      <c r="H896">
        <v>3500</v>
      </c>
      <c r="I896">
        <v>4</v>
      </c>
    </row>
    <row r="897" spans="2:9" x14ac:dyDescent="0.25">
      <c r="B897">
        <f t="shared" si="13"/>
        <v>892</v>
      </c>
      <c r="C897">
        <v>200393150</v>
      </c>
      <c r="D897" t="s">
        <v>503</v>
      </c>
      <c r="E897" t="s">
        <v>2869</v>
      </c>
      <c r="F897" t="s">
        <v>2870</v>
      </c>
      <c r="G897" t="s">
        <v>2871</v>
      </c>
      <c r="H897" t="s">
        <v>2872</v>
      </c>
      <c r="I897">
        <v>4</v>
      </c>
    </row>
    <row r="898" spans="2:9" x14ac:dyDescent="0.25">
      <c r="B898">
        <f t="shared" si="13"/>
        <v>893</v>
      </c>
      <c r="C898">
        <v>200393150</v>
      </c>
      <c r="D898" t="s">
        <v>503</v>
      </c>
      <c r="E898" t="s">
        <v>2869</v>
      </c>
      <c r="F898" t="s">
        <v>2873</v>
      </c>
      <c r="G898" t="s">
        <v>2874</v>
      </c>
      <c r="H898" t="s">
        <v>2875</v>
      </c>
      <c r="I898">
        <v>4</v>
      </c>
    </row>
    <row r="899" spans="2:9" x14ac:dyDescent="0.25">
      <c r="B899">
        <f t="shared" si="13"/>
        <v>894</v>
      </c>
      <c r="C899">
        <v>200393150</v>
      </c>
      <c r="D899" t="s">
        <v>503</v>
      </c>
      <c r="E899" t="s">
        <v>2869</v>
      </c>
      <c r="F899" t="s">
        <v>2876</v>
      </c>
      <c r="G899" t="s">
        <v>2877</v>
      </c>
      <c r="H899" t="s">
        <v>2875</v>
      </c>
      <c r="I899">
        <v>4</v>
      </c>
    </row>
    <row r="900" spans="2:9" x14ac:dyDescent="0.25">
      <c r="B900">
        <f t="shared" si="13"/>
        <v>895</v>
      </c>
      <c r="C900">
        <v>200393150</v>
      </c>
      <c r="D900" t="s">
        <v>503</v>
      </c>
      <c r="E900" t="s">
        <v>2869</v>
      </c>
      <c r="F900" t="s">
        <v>2878</v>
      </c>
      <c r="G900" t="s">
        <v>1447</v>
      </c>
      <c r="H900" t="s">
        <v>1448</v>
      </c>
      <c r="I900">
        <v>4</v>
      </c>
    </row>
    <row r="901" spans="2:9" x14ac:dyDescent="0.25">
      <c r="B901">
        <f t="shared" si="13"/>
        <v>896</v>
      </c>
      <c r="C901">
        <v>200393150</v>
      </c>
      <c r="D901" t="s">
        <v>503</v>
      </c>
      <c r="E901" t="s">
        <v>2869</v>
      </c>
      <c r="F901" t="s">
        <v>506</v>
      </c>
      <c r="G901" t="s">
        <v>507</v>
      </c>
      <c r="H901" t="s">
        <v>2879</v>
      </c>
      <c r="I901">
        <v>4</v>
      </c>
    </row>
    <row r="902" spans="2:9" x14ac:dyDescent="0.25">
      <c r="B902">
        <f t="shared" si="13"/>
        <v>897</v>
      </c>
      <c r="C902">
        <v>200393150</v>
      </c>
      <c r="D902" t="s">
        <v>503</v>
      </c>
      <c r="E902" t="s">
        <v>2869</v>
      </c>
      <c r="F902" t="s">
        <v>508</v>
      </c>
      <c r="G902" t="s">
        <v>509</v>
      </c>
      <c r="H902" t="s">
        <v>2880</v>
      </c>
      <c r="I902">
        <v>4</v>
      </c>
    </row>
    <row r="903" spans="2:9" x14ac:dyDescent="0.25">
      <c r="B903">
        <f t="shared" si="13"/>
        <v>898</v>
      </c>
      <c r="C903">
        <v>200393150</v>
      </c>
      <c r="D903" t="s">
        <v>503</v>
      </c>
      <c r="E903" t="s">
        <v>2869</v>
      </c>
      <c r="F903" t="s">
        <v>510</v>
      </c>
      <c r="G903" t="s">
        <v>511</v>
      </c>
      <c r="H903" t="s">
        <v>2881</v>
      </c>
      <c r="I903">
        <v>4</v>
      </c>
    </row>
    <row r="904" spans="2:9" x14ac:dyDescent="0.25">
      <c r="B904">
        <f t="shared" ref="B904:B967" si="14">B903+1</f>
        <v>899</v>
      </c>
      <c r="C904">
        <v>200005044</v>
      </c>
      <c r="D904" t="s">
        <v>753</v>
      </c>
      <c r="E904" t="s">
        <v>2882</v>
      </c>
      <c r="F904" t="s">
        <v>2883</v>
      </c>
      <c r="G904" t="s">
        <v>2884</v>
      </c>
      <c r="H904" t="s">
        <v>2885</v>
      </c>
      <c r="I904">
        <v>4</v>
      </c>
    </row>
    <row r="905" spans="2:9" x14ac:dyDescent="0.25">
      <c r="B905">
        <f t="shared" si="14"/>
        <v>900</v>
      </c>
      <c r="C905">
        <v>200005044</v>
      </c>
      <c r="D905" t="s">
        <v>753</v>
      </c>
      <c r="E905" t="s">
        <v>2882</v>
      </c>
      <c r="F905" t="s">
        <v>754</v>
      </c>
      <c r="G905" t="s">
        <v>755</v>
      </c>
      <c r="H905" t="s">
        <v>2886</v>
      </c>
      <c r="I905">
        <v>4</v>
      </c>
    </row>
    <row r="906" spans="2:9" x14ac:dyDescent="0.25">
      <c r="B906">
        <f t="shared" si="14"/>
        <v>901</v>
      </c>
      <c r="C906">
        <v>200005044</v>
      </c>
      <c r="D906" t="s">
        <v>753</v>
      </c>
      <c r="E906" t="s">
        <v>2882</v>
      </c>
      <c r="F906" t="s">
        <v>2887</v>
      </c>
      <c r="G906" t="s">
        <v>2888</v>
      </c>
      <c r="H906" t="s">
        <v>2889</v>
      </c>
      <c r="I906">
        <v>4</v>
      </c>
    </row>
    <row r="907" spans="2:9" x14ac:dyDescent="0.25">
      <c r="B907">
        <f t="shared" si="14"/>
        <v>902</v>
      </c>
      <c r="C907">
        <v>200005044</v>
      </c>
      <c r="D907" t="s">
        <v>753</v>
      </c>
      <c r="E907" t="s">
        <v>2882</v>
      </c>
      <c r="F907" t="s">
        <v>756</v>
      </c>
      <c r="G907" t="s">
        <v>757</v>
      </c>
      <c r="H907" t="s">
        <v>2890</v>
      </c>
      <c r="I907">
        <v>4</v>
      </c>
    </row>
    <row r="908" spans="2:9" x14ac:dyDescent="0.25">
      <c r="B908">
        <f t="shared" si="14"/>
        <v>903</v>
      </c>
      <c r="C908">
        <v>200005044</v>
      </c>
      <c r="D908" t="s">
        <v>753</v>
      </c>
      <c r="E908" t="s">
        <v>2882</v>
      </c>
      <c r="F908" t="s">
        <v>2891</v>
      </c>
      <c r="G908" t="s">
        <v>2892</v>
      </c>
      <c r="H908" t="s">
        <v>2893</v>
      </c>
      <c r="I908">
        <v>4</v>
      </c>
    </row>
    <row r="909" spans="2:9" x14ac:dyDescent="0.25">
      <c r="B909">
        <f t="shared" si="14"/>
        <v>904</v>
      </c>
      <c r="C909">
        <v>200005044</v>
      </c>
      <c r="D909" t="s">
        <v>753</v>
      </c>
      <c r="E909" t="s">
        <v>2882</v>
      </c>
      <c r="F909" t="s">
        <v>758</v>
      </c>
      <c r="G909" t="s">
        <v>759</v>
      </c>
      <c r="H909" t="s">
        <v>2894</v>
      </c>
      <c r="I909">
        <v>4</v>
      </c>
    </row>
    <row r="910" spans="2:9" x14ac:dyDescent="0.25">
      <c r="B910">
        <f t="shared" si="14"/>
        <v>905</v>
      </c>
      <c r="C910">
        <v>200005044</v>
      </c>
      <c r="D910" t="s">
        <v>753</v>
      </c>
      <c r="E910" t="s">
        <v>2882</v>
      </c>
      <c r="F910" t="s">
        <v>760</v>
      </c>
      <c r="G910" t="s">
        <v>761</v>
      </c>
      <c r="H910" t="s">
        <v>2895</v>
      </c>
      <c r="I910">
        <v>4</v>
      </c>
    </row>
    <row r="911" spans="2:9" x14ac:dyDescent="0.25">
      <c r="B911">
        <f t="shared" si="14"/>
        <v>906</v>
      </c>
      <c r="C911">
        <v>200005044</v>
      </c>
      <c r="D911" t="s">
        <v>753</v>
      </c>
      <c r="E911" t="s">
        <v>2882</v>
      </c>
      <c r="F911" t="s">
        <v>762</v>
      </c>
      <c r="G911" t="s">
        <v>763</v>
      </c>
      <c r="H911" t="s">
        <v>2896</v>
      </c>
      <c r="I911">
        <v>4</v>
      </c>
    </row>
    <row r="912" spans="2:9" x14ac:dyDescent="0.25">
      <c r="B912">
        <f t="shared" si="14"/>
        <v>907</v>
      </c>
      <c r="C912">
        <v>200005044</v>
      </c>
      <c r="D912" t="s">
        <v>753</v>
      </c>
      <c r="E912" t="s">
        <v>2882</v>
      </c>
      <c r="F912" t="s">
        <v>2897</v>
      </c>
      <c r="G912" t="s">
        <v>2898</v>
      </c>
      <c r="H912" t="s">
        <v>2899</v>
      </c>
      <c r="I912">
        <v>4</v>
      </c>
    </row>
    <row r="913" spans="2:9" x14ac:dyDescent="0.25">
      <c r="B913">
        <f t="shared" si="14"/>
        <v>908</v>
      </c>
      <c r="C913">
        <v>200005044</v>
      </c>
      <c r="D913" t="s">
        <v>753</v>
      </c>
      <c r="E913" t="s">
        <v>2882</v>
      </c>
      <c r="F913" t="s">
        <v>764</v>
      </c>
      <c r="G913" t="s">
        <v>765</v>
      </c>
      <c r="H913" t="s">
        <v>2900</v>
      </c>
      <c r="I913">
        <v>4</v>
      </c>
    </row>
    <row r="914" spans="2:9" x14ac:dyDescent="0.25">
      <c r="B914">
        <f t="shared" si="14"/>
        <v>909</v>
      </c>
      <c r="C914">
        <v>200074504</v>
      </c>
      <c r="D914" t="s">
        <v>832</v>
      </c>
      <c r="E914" t="s">
        <v>2901</v>
      </c>
      <c r="F914" t="s">
        <v>2902</v>
      </c>
      <c r="G914" t="s">
        <v>2903</v>
      </c>
      <c r="H914" t="s">
        <v>2904</v>
      </c>
      <c r="I914">
        <v>4</v>
      </c>
    </row>
    <row r="915" spans="2:9" x14ac:dyDescent="0.25">
      <c r="B915">
        <f t="shared" si="14"/>
        <v>910</v>
      </c>
      <c r="C915">
        <v>200074504</v>
      </c>
      <c r="D915" t="s">
        <v>832</v>
      </c>
      <c r="E915" t="s">
        <v>2901</v>
      </c>
      <c r="F915" t="s">
        <v>2905</v>
      </c>
      <c r="G915" s="36">
        <v>42616</v>
      </c>
      <c r="H915" s="36">
        <v>42616</v>
      </c>
      <c r="I915">
        <v>4</v>
      </c>
    </row>
    <row r="916" spans="2:9" x14ac:dyDescent="0.25">
      <c r="B916">
        <f t="shared" si="14"/>
        <v>911</v>
      </c>
      <c r="C916">
        <v>200074504</v>
      </c>
      <c r="D916" t="s">
        <v>832</v>
      </c>
      <c r="E916" t="s">
        <v>2901</v>
      </c>
      <c r="F916" t="s">
        <v>2906</v>
      </c>
      <c r="G916" t="s">
        <v>2907</v>
      </c>
      <c r="H916" t="s">
        <v>2908</v>
      </c>
      <c r="I916">
        <v>4</v>
      </c>
    </row>
    <row r="917" spans="2:9" x14ac:dyDescent="0.25">
      <c r="B917">
        <f t="shared" si="14"/>
        <v>912</v>
      </c>
      <c r="C917">
        <v>200074504</v>
      </c>
      <c r="D917" t="s">
        <v>832</v>
      </c>
      <c r="E917" t="s">
        <v>2901</v>
      </c>
      <c r="F917" t="s">
        <v>2909</v>
      </c>
      <c r="G917" t="s">
        <v>2910</v>
      </c>
      <c r="H917" t="s">
        <v>2911</v>
      </c>
      <c r="I917">
        <v>4</v>
      </c>
    </row>
    <row r="918" spans="2:9" x14ac:dyDescent="0.25">
      <c r="B918">
        <f t="shared" si="14"/>
        <v>913</v>
      </c>
      <c r="C918">
        <v>200074504</v>
      </c>
      <c r="D918" t="s">
        <v>832</v>
      </c>
      <c r="E918" t="s">
        <v>2901</v>
      </c>
      <c r="F918" t="s">
        <v>2912</v>
      </c>
      <c r="G918" s="36">
        <v>42618</v>
      </c>
      <c r="H918" s="36">
        <v>42618</v>
      </c>
      <c r="I918">
        <v>4</v>
      </c>
    </row>
    <row r="919" spans="2:9" x14ac:dyDescent="0.25">
      <c r="B919">
        <f t="shared" si="14"/>
        <v>914</v>
      </c>
      <c r="C919">
        <v>200074504</v>
      </c>
      <c r="D919" t="s">
        <v>832</v>
      </c>
      <c r="E919" t="s">
        <v>2901</v>
      </c>
      <c r="F919" t="s">
        <v>2913</v>
      </c>
      <c r="G919" t="s">
        <v>2914</v>
      </c>
      <c r="H919" t="s">
        <v>2915</v>
      </c>
      <c r="I919">
        <v>4</v>
      </c>
    </row>
    <row r="920" spans="2:9" x14ac:dyDescent="0.25">
      <c r="B920">
        <f t="shared" si="14"/>
        <v>915</v>
      </c>
      <c r="C920">
        <v>200074504</v>
      </c>
      <c r="D920" t="s">
        <v>832</v>
      </c>
      <c r="E920" t="s">
        <v>2901</v>
      </c>
      <c r="F920" t="s">
        <v>2916</v>
      </c>
      <c r="G920">
        <v>900</v>
      </c>
      <c r="H920">
        <v>900</v>
      </c>
      <c r="I920">
        <v>4</v>
      </c>
    </row>
    <row r="921" spans="2:9" x14ac:dyDescent="0.25">
      <c r="B921">
        <f t="shared" si="14"/>
        <v>916</v>
      </c>
      <c r="C921">
        <v>200074504</v>
      </c>
      <c r="D921" t="s">
        <v>832</v>
      </c>
      <c r="E921" t="s">
        <v>2901</v>
      </c>
      <c r="F921" t="s">
        <v>2917</v>
      </c>
      <c r="G921">
        <v>9000</v>
      </c>
      <c r="H921">
        <v>9000</v>
      </c>
      <c r="I921">
        <v>4</v>
      </c>
    </row>
    <row r="922" spans="2:9" x14ac:dyDescent="0.25">
      <c r="B922">
        <f t="shared" si="14"/>
        <v>917</v>
      </c>
      <c r="C922">
        <v>200004446</v>
      </c>
      <c r="D922" t="s">
        <v>833</v>
      </c>
      <c r="E922" t="s">
        <v>2918</v>
      </c>
      <c r="F922" t="s">
        <v>2919</v>
      </c>
      <c r="G922" t="s">
        <v>2920</v>
      </c>
      <c r="H922" t="s">
        <v>2921</v>
      </c>
      <c r="I922">
        <v>4</v>
      </c>
    </row>
    <row r="923" spans="2:9" x14ac:dyDescent="0.25">
      <c r="B923">
        <f t="shared" si="14"/>
        <v>918</v>
      </c>
      <c r="C923">
        <v>200004446</v>
      </c>
      <c r="D923" t="s">
        <v>833</v>
      </c>
      <c r="E923" t="s">
        <v>2918</v>
      </c>
      <c r="F923" t="s">
        <v>2922</v>
      </c>
      <c r="G923" t="s">
        <v>2923</v>
      </c>
      <c r="H923" t="s">
        <v>2924</v>
      </c>
      <c r="I923">
        <v>4</v>
      </c>
    </row>
    <row r="924" spans="2:9" x14ac:dyDescent="0.25">
      <c r="B924">
        <f t="shared" si="14"/>
        <v>919</v>
      </c>
      <c r="C924">
        <v>200004446</v>
      </c>
      <c r="D924" t="s">
        <v>833</v>
      </c>
      <c r="E924" t="s">
        <v>2918</v>
      </c>
      <c r="F924" t="s">
        <v>2925</v>
      </c>
      <c r="G924" t="s">
        <v>2926</v>
      </c>
      <c r="H924" t="s">
        <v>2927</v>
      </c>
      <c r="I924">
        <v>4</v>
      </c>
    </row>
    <row r="925" spans="2:9" x14ac:dyDescent="0.25">
      <c r="B925">
        <f t="shared" si="14"/>
        <v>920</v>
      </c>
      <c r="C925">
        <v>200004446</v>
      </c>
      <c r="D925" t="s">
        <v>833</v>
      </c>
      <c r="E925" t="s">
        <v>2918</v>
      </c>
      <c r="F925" t="s">
        <v>2928</v>
      </c>
      <c r="G925" t="s">
        <v>2929</v>
      </c>
      <c r="H925" t="s">
        <v>2930</v>
      </c>
      <c r="I925">
        <v>4</v>
      </c>
    </row>
    <row r="926" spans="2:9" x14ac:dyDescent="0.25">
      <c r="B926">
        <f t="shared" si="14"/>
        <v>921</v>
      </c>
      <c r="C926">
        <v>200004446</v>
      </c>
      <c r="D926" t="s">
        <v>833</v>
      </c>
      <c r="E926" t="s">
        <v>2918</v>
      </c>
      <c r="F926" t="s">
        <v>2931</v>
      </c>
      <c r="G926" t="s">
        <v>2932</v>
      </c>
      <c r="H926" t="s">
        <v>2933</v>
      </c>
      <c r="I926">
        <v>4</v>
      </c>
    </row>
    <row r="927" spans="2:9" x14ac:dyDescent="0.25">
      <c r="B927">
        <f t="shared" si="14"/>
        <v>922</v>
      </c>
      <c r="C927">
        <v>200004446</v>
      </c>
      <c r="D927" t="s">
        <v>833</v>
      </c>
      <c r="E927" t="s">
        <v>2918</v>
      </c>
      <c r="F927" t="s">
        <v>2934</v>
      </c>
      <c r="G927" t="s">
        <v>2935</v>
      </c>
      <c r="H927" t="s">
        <v>2936</v>
      </c>
      <c r="I927">
        <v>4</v>
      </c>
    </row>
    <row r="928" spans="2:9" x14ac:dyDescent="0.25">
      <c r="B928">
        <f t="shared" si="14"/>
        <v>923</v>
      </c>
      <c r="C928">
        <v>200004446</v>
      </c>
      <c r="D928" t="s">
        <v>833</v>
      </c>
      <c r="E928" t="s">
        <v>2918</v>
      </c>
      <c r="F928" t="s">
        <v>2937</v>
      </c>
      <c r="G928" t="s">
        <v>2938</v>
      </c>
      <c r="H928" t="s">
        <v>2939</v>
      </c>
      <c r="I928">
        <v>4</v>
      </c>
    </row>
    <row r="929" spans="2:9" x14ac:dyDescent="0.25">
      <c r="B929">
        <f t="shared" si="14"/>
        <v>924</v>
      </c>
      <c r="C929">
        <v>200004446</v>
      </c>
      <c r="D929" t="s">
        <v>833</v>
      </c>
      <c r="E929" t="s">
        <v>2918</v>
      </c>
      <c r="F929" t="s">
        <v>2940</v>
      </c>
      <c r="G929" t="s">
        <v>2941</v>
      </c>
      <c r="H929" t="s">
        <v>2942</v>
      </c>
      <c r="I929">
        <v>4</v>
      </c>
    </row>
    <row r="930" spans="2:9" x14ac:dyDescent="0.25">
      <c r="B930">
        <f t="shared" si="14"/>
        <v>925</v>
      </c>
      <c r="C930">
        <v>200004446</v>
      </c>
      <c r="D930" t="s">
        <v>833</v>
      </c>
      <c r="E930" t="s">
        <v>2918</v>
      </c>
      <c r="F930" t="s">
        <v>2943</v>
      </c>
      <c r="G930" t="s">
        <v>2944</v>
      </c>
      <c r="H930" t="s">
        <v>2945</v>
      </c>
      <c r="I930">
        <v>4</v>
      </c>
    </row>
    <row r="931" spans="2:9" x14ac:dyDescent="0.25">
      <c r="B931">
        <f t="shared" si="14"/>
        <v>926</v>
      </c>
      <c r="C931">
        <v>200004446</v>
      </c>
      <c r="D931" t="s">
        <v>833</v>
      </c>
      <c r="E931" t="s">
        <v>2918</v>
      </c>
      <c r="F931" t="s">
        <v>2946</v>
      </c>
      <c r="G931" t="s">
        <v>2947</v>
      </c>
      <c r="H931" t="s">
        <v>2948</v>
      </c>
      <c r="I931">
        <v>4</v>
      </c>
    </row>
    <row r="932" spans="2:9" x14ac:dyDescent="0.25">
      <c r="B932">
        <f t="shared" si="14"/>
        <v>927</v>
      </c>
      <c r="C932">
        <v>200004446</v>
      </c>
      <c r="D932" t="s">
        <v>833</v>
      </c>
      <c r="E932" t="s">
        <v>2918</v>
      </c>
      <c r="F932" t="s">
        <v>2949</v>
      </c>
      <c r="G932" t="s">
        <v>2950</v>
      </c>
      <c r="H932" t="s">
        <v>2951</v>
      </c>
      <c r="I932">
        <v>4</v>
      </c>
    </row>
    <row r="933" spans="2:9" x14ac:dyDescent="0.25">
      <c r="B933">
        <f t="shared" si="14"/>
        <v>928</v>
      </c>
      <c r="C933">
        <v>200004446</v>
      </c>
      <c r="D933" t="s">
        <v>833</v>
      </c>
      <c r="E933" t="s">
        <v>2918</v>
      </c>
      <c r="F933" t="s">
        <v>2952</v>
      </c>
      <c r="G933" t="s">
        <v>2953</v>
      </c>
      <c r="H933" t="s">
        <v>2954</v>
      </c>
      <c r="I933">
        <v>4</v>
      </c>
    </row>
    <row r="934" spans="2:9" x14ac:dyDescent="0.25">
      <c r="B934">
        <f t="shared" si="14"/>
        <v>929</v>
      </c>
      <c r="C934">
        <v>200006515</v>
      </c>
      <c r="D934" t="s">
        <v>766</v>
      </c>
      <c r="E934" t="s">
        <v>2955</v>
      </c>
      <c r="F934" t="s">
        <v>767</v>
      </c>
      <c r="G934" t="s">
        <v>768</v>
      </c>
      <c r="H934" t="s">
        <v>2956</v>
      </c>
      <c r="I934">
        <v>4</v>
      </c>
    </row>
    <row r="935" spans="2:9" x14ac:dyDescent="0.25">
      <c r="B935">
        <f t="shared" si="14"/>
        <v>930</v>
      </c>
      <c r="C935">
        <v>200006515</v>
      </c>
      <c r="D935" t="s">
        <v>766</v>
      </c>
      <c r="E935" t="s">
        <v>2955</v>
      </c>
      <c r="F935" t="s">
        <v>769</v>
      </c>
      <c r="G935" t="s">
        <v>770</v>
      </c>
      <c r="H935" t="s">
        <v>2957</v>
      </c>
      <c r="I935">
        <v>4</v>
      </c>
    </row>
    <row r="936" spans="2:9" x14ac:dyDescent="0.25">
      <c r="B936">
        <f t="shared" si="14"/>
        <v>931</v>
      </c>
      <c r="C936">
        <v>200006515</v>
      </c>
      <c r="D936" t="s">
        <v>766</v>
      </c>
      <c r="E936" t="s">
        <v>2955</v>
      </c>
      <c r="F936" t="s">
        <v>771</v>
      </c>
      <c r="G936" t="s">
        <v>772</v>
      </c>
      <c r="H936" t="s">
        <v>2958</v>
      </c>
      <c r="I936">
        <v>4</v>
      </c>
    </row>
    <row r="937" spans="2:9" x14ac:dyDescent="0.25">
      <c r="B937">
        <f t="shared" si="14"/>
        <v>932</v>
      </c>
      <c r="C937">
        <v>200006515</v>
      </c>
      <c r="D937" t="s">
        <v>766</v>
      </c>
      <c r="E937" t="s">
        <v>2955</v>
      </c>
      <c r="F937" t="s">
        <v>2959</v>
      </c>
      <c r="G937" t="s">
        <v>2960</v>
      </c>
      <c r="H937" t="s">
        <v>2961</v>
      </c>
      <c r="I937">
        <v>4</v>
      </c>
    </row>
    <row r="938" spans="2:9" x14ac:dyDescent="0.25">
      <c r="B938">
        <f t="shared" si="14"/>
        <v>933</v>
      </c>
      <c r="C938">
        <v>200006515</v>
      </c>
      <c r="D938" t="s">
        <v>766</v>
      </c>
      <c r="E938" t="s">
        <v>2955</v>
      </c>
      <c r="F938" t="s">
        <v>773</v>
      </c>
      <c r="G938" t="s">
        <v>774</v>
      </c>
      <c r="H938" t="s">
        <v>1416</v>
      </c>
      <c r="I938">
        <v>4</v>
      </c>
    </row>
    <row r="939" spans="2:9" x14ac:dyDescent="0.25">
      <c r="B939">
        <f t="shared" si="14"/>
        <v>934</v>
      </c>
      <c r="C939">
        <v>200006515</v>
      </c>
      <c r="D939" t="s">
        <v>766</v>
      </c>
      <c r="E939" t="s">
        <v>2955</v>
      </c>
      <c r="F939" t="s">
        <v>2962</v>
      </c>
      <c r="G939" t="s">
        <v>2963</v>
      </c>
      <c r="H939" t="s">
        <v>2964</v>
      </c>
      <c r="I939">
        <v>4</v>
      </c>
    </row>
    <row r="940" spans="2:9" x14ac:dyDescent="0.25">
      <c r="B940">
        <f t="shared" si="14"/>
        <v>935</v>
      </c>
      <c r="C940">
        <v>200006515</v>
      </c>
      <c r="D940" t="s">
        <v>766</v>
      </c>
      <c r="E940" t="s">
        <v>2955</v>
      </c>
      <c r="F940" t="s">
        <v>2965</v>
      </c>
      <c r="G940" t="s">
        <v>2966</v>
      </c>
      <c r="H940" t="s">
        <v>2967</v>
      </c>
      <c r="I940">
        <v>4</v>
      </c>
    </row>
    <row r="941" spans="2:9" x14ac:dyDescent="0.25">
      <c r="B941">
        <f t="shared" si="14"/>
        <v>936</v>
      </c>
      <c r="C941">
        <v>200006515</v>
      </c>
      <c r="D941" t="s">
        <v>766</v>
      </c>
      <c r="E941" t="s">
        <v>2955</v>
      </c>
      <c r="F941" t="s">
        <v>2968</v>
      </c>
      <c r="G941" t="s">
        <v>2969</v>
      </c>
      <c r="H941" t="s">
        <v>2970</v>
      </c>
      <c r="I941">
        <v>4</v>
      </c>
    </row>
    <row r="942" spans="2:9" x14ac:dyDescent="0.25">
      <c r="B942">
        <f t="shared" si="14"/>
        <v>937</v>
      </c>
      <c r="C942">
        <v>200046567</v>
      </c>
      <c r="D942" t="s">
        <v>834</v>
      </c>
      <c r="E942" t="s">
        <v>2971</v>
      </c>
      <c r="F942" t="s">
        <v>2972</v>
      </c>
      <c r="G942" t="s">
        <v>2973</v>
      </c>
      <c r="H942" t="s">
        <v>2974</v>
      </c>
      <c r="I942">
        <v>4</v>
      </c>
    </row>
    <row r="943" spans="2:9" x14ac:dyDescent="0.25">
      <c r="B943">
        <f t="shared" si="14"/>
        <v>938</v>
      </c>
      <c r="C943">
        <v>200004491</v>
      </c>
      <c r="D943" t="s">
        <v>512</v>
      </c>
      <c r="E943" t="s">
        <v>2975</v>
      </c>
      <c r="F943" t="s">
        <v>2976</v>
      </c>
      <c r="G943" t="s">
        <v>2977</v>
      </c>
      <c r="H943" t="s">
        <v>2978</v>
      </c>
      <c r="I943">
        <v>4</v>
      </c>
    </row>
    <row r="944" spans="2:9" x14ac:dyDescent="0.25">
      <c r="B944">
        <f t="shared" si="14"/>
        <v>939</v>
      </c>
      <c r="C944">
        <v>200004491</v>
      </c>
      <c r="D944" t="s">
        <v>512</v>
      </c>
      <c r="E944" t="s">
        <v>2975</v>
      </c>
      <c r="F944" t="s">
        <v>513</v>
      </c>
      <c r="G944" t="s">
        <v>514</v>
      </c>
      <c r="H944" t="s">
        <v>2979</v>
      </c>
      <c r="I944">
        <v>4</v>
      </c>
    </row>
    <row r="945" spans="2:9" x14ac:dyDescent="0.25">
      <c r="B945">
        <f t="shared" si="14"/>
        <v>940</v>
      </c>
      <c r="C945">
        <v>200004491</v>
      </c>
      <c r="D945" t="s">
        <v>512</v>
      </c>
      <c r="E945" t="s">
        <v>2975</v>
      </c>
      <c r="F945" t="s">
        <v>2980</v>
      </c>
      <c r="G945" t="s">
        <v>2981</v>
      </c>
      <c r="H945" t="s">
        <v>2982</v>
      </c>
      <c r="I945">
        <v>4</v>
      </c>
    </row>
    <row r="946" spans="2:9" x14ac:dyDescent="0.25">
      <c r="B946">
        <f t="shared" si="14"/>
        <v>941</v>
      </c>
      <c r="C946">
        <v>200004491</v>
      </c>
      <c r="D946" t="s">
        <v>512</v>
      </c>
      <c r="E946" t="s">
        <v>2975</v>
      </c>
      <c r="F946" t="s">
        <v>515</v>
      </c>
      <c r="G946" t="s">
        <v>516</v>
      </c>
      <c r="H946" t="s">
        <v>2983</v>
      </c>
      <c r="I946">
        <v>4</v>
      </c>
    </row>
    <row r="947" spans="2:9" x14ac:dyDescent="0.25">
      <c r="B947">
        <f t="shared" si="14"/>
        <v>942</v>
      </c>
      <c r="C947">
        <v>200004491</v>
      </c>
      <c r="D947" t="s">
        <v>512</v>
      </c>
      <c r="E947" t="s">
        <v>2975</v>
      </c>
      <c r="F947" t="s">
        <v>517</v>
      </c>
      <c r="G947" t="s">
        <v>518</v>
      </c>
      <c r="H947" t="s">
        <v>2984</v>
      </c>
      <c r="I947">
        <v>4</v>
      </c>
    </row>
    <row r="948" spans="2:9" x14ac:dyDescent="0.25">
      <c r="B948">
        <f t="shared" si="14"/>
        <v>943</v>
      </c>
      <c r="C948">
        <v>200004491</v>
      </c>
      <c r="D948" t="s">
        <v>512</v>
      </c>
      <c r="E948" t="s">
        <v>2975</v>
      </c>
      <c r="F948" t="s">
        <v>519</v>
      </c>
      <c r="G948" t="s">
        <v>520</v>
      </c>
      <c r="H948" t="s">
        <v>2985</v>
      </c>
      <c r="I948">
        <v>4</v>
      </c>
    </row>
    <row r="949" spans="2:9" x14ac:dyDescent="0.25">
      <c r="B949">
        <f t="shared" si="14"/>
        <v>944</v>
      </c>
      <c r="C949">
        <v>200004491</v>
      </c>
      <c r="D949" t="s">
        <v>512</v>
      </c>
      <c r="E949" t="s">
        <v>2975</v>
      </c>
      <c r="F949" t="s">
        <v>2986</v>
      </c>
      <c r="G949" t="s">
        <v>2987</v>
      </c>
      <c r="H949" t="s">
        <v>2988</v>
      </c>
      <c r="I949">
        <v>4</v>
      </c>
    </row>
    <row r="950" spans="2:9" x14ac:dyDescent="0.25">
      <c r="B950">
        <f t="shared" si="14"/>
        <v>945</v>
      </c>
      <c r="C950">
        <v>200004491</v>
      </c>
      <c r="D950" t="s">
        <v>512</v>
      </c>
      <c r="E950" t="s">
        <v>2975</v>
      </c>
      <c r="F950" t="s">
        <v>2989</v>
      </c>
      <c r="G950" t="s">
        <v>2990</v>
      </c>
      <c r="H950" t="s">
        <v>2991</v>
      </c>
      <c r="I950">
        <v>4</v>
      </c>
    </row>
    <row r="951" spans="2:9" x14ac:dyDescent="0.25">
      <c r="B951">
        <f t="shared" si="14"/>
        <v>946</v>
      </c>
      <c r="C951">
        <v>200004491</v>
      </c>
      <c r="D951" t="s">
        <v>512</v>
      </c>
      <c r="E951" t="s">
        <v>2975</v>
      </c>
      <c r="F951" t="s">
        <v>521</v>
      </c>
      <c r="G951" t="s">
        <v>522</v>
      </c>
      <c r="H951" t="s">
        <v>2992</v>
      </c>
      <c r="I951">
        <v>4</v>
      </c>
    </row>
    <row r="952" spans="2:9" x14ac:dyDescent="0.25">
      <c r="B952">
        <f t="shared" si="14"/>
        <v>947</v>
      </c>
      <c r="C952">
        <v>200004491</v>
      </c>
      <c r="D952" t="s">
        <v>512</v>
      </c>
      <c r="E952" t="s">
        <v>2975</v>
      </c>
      <c r="F952" t="s">
        <v>2993</v>
      </c>
      <c r="G952" t="s">
        <v>2994</v>
      </c>
      <c r="H952" t="s">
        <v>2995</v>
      </c>
      <c r="I952">
        <v>4</v>
      </c>
    </row>
    <row r="953" spans="2:9" x14ac:dyDescent="0.25">
      <c r="B953">
        <f t="shared" si="14"/>
        <v>948</v>
      </c>
      <c r="C953">
        <v>200004491</v>
      </c>
      <c r="D953" t="s">
        <v>512</v>
      </c>
      <c r="E953" t="s">
        <v>2975</v>
      </c>
      <c r="F953" t="s">
        <v>523</v>
      </c>
      <c r="G953" t="s">
        <v>524</v>
      </c>
      <c r="H953" t="s">
        <v>2996</v>
      </c>
      <c r="I953">
        <v>4</v>
      </c>
    </row>
    <row r="954" spans="2:9" x14ac:dyDescent="0.25">
      <c r="B954">
        <f t="shared" si="14"/>
        <v>949</v>
      </c>
      <c r="C954">
        <v>200004491</v>
      </c>
      <c r="D954" t="s">
        <v>512</v>
      </c>
      <c r="E954" t="s">
        <v>2975</v>
      </c>
      <c r="F954" t="s">
        <v>2997</v>
      </c>
      <c r="G954" t="s">
        <v>2998</v>
      </c>
      <c r="H954" t="s">
        <v>2999</v>
      </c>
      <c r="I954">
        <v>4</v>
      </c>
    </row>
    <row r="955" spans="2:9" x14ac:dyDescent="0.25">
      <c r="B955">
        <f t="shared" si="14"/>
        <v>950</v>
      </c>
      <c r="C955">
        <v>200004491</v>
      </c>
      <c r="D955" t="s">
        <v>512</v>
      </c>
      <c r="E955" t="s">
        <v>2975</v>
      </c>
      <c r="F955" t="s">
        <v>3000</v>
      </c>
      <c r="G955" t="s">
        <v>3001</v>
      </c>
      <c r="H955" t="s">
        <v>3002</v>
      </c>
      <c r="I955">
        <v>4</v>
      </c>
    </row>
    <row r="956" spans="2:9" x14ac:dyDescent="0.25">
      <c r="B956">
        <f t="shared" si="14"/>
        <v>951</v>
      </c>
      <c r="C956">
        <v>200004491</v>
      </c>
      <c r="D956" t="s">
        <v>512</v>
      </c>
      <c r="E956" t="s">
        <v>2975</v>
      </c>
      <c r="F956" t="s">
        <v>525</v>
      </c>
      <c r="G956" t="s">
        <v>526</v>
      </c>
      <c r="H956" t="s">
        <v>3003</v>
      </c>
      <c r="I956">
        <v>4</v>
      </c>
    </row>
    <row r="957" spans="2:9" x14ac:dyDescent="0.25">
      <c r="B957">
        <f t="shared" si="14"/>
        <v>952</v>
      </c>
      <c r="C957">
        <v>200004491</v>
      </c>
      <c r="D957" t="s">
        <v>512</v>
      </c>
      <c r="E957" t="s">
        <v>2975</v>
      </c>
      <c r="F957" t="s">
        <v>3004</v>
      </c>
      <c r="G957" t="s">
        <v>3005</v>
      </c>
      <c r="H957" t="s">
        <v>3006</v>
      </c>
      <c r="I957">
        <v>4</v>
      </c>
    </row>
    <row r="958" spans="2:9" x14ac:dyDescent="0.25">
      <c r="B958">
        <f t="shared" si="14"/>
        <v>953</v>
      </c>
      <c r="C958">
        <v>200004491</v>
      </c>
      <c r="D958" t="s">
        <v>512</v>
      </c>
      <c r="E958" t="s">
        <v>2975</v>
      </c>
      <c r="F958" t="s">
        <v>3007</v>
      </c>
      <c r="G958" t="s">
        <v>3008</v>
      </c>
      <c r="H958" t="s">
        <v>3009</v>
      </c>
      <c r="I958">
        <v>4</v>
      </c>
    </row>
    <row r="959" spans="2:9" x14ac:dyDescent="0.25">
      <c r="B959">
        <f t="shared" si="14"/>
        <v>954</v>
      </c>
      <c r="C959">
        <v>200001853</v>
      </c>
      <c r="D959" t="s">
        <v>835</v>
      </c>
      <c r="E959" t="s">
        <v>3010</v>
      </c>
      <c r="F959" t="s">
        <v>3011</v>
      </c>
      <c r="G959" t="s">
        <v>3012</v>
      </c>
      <c r="H959" t="s">
        <v>3013</v>
      </c>
      <c r="I959">
        <v>4</v>
      </c>
    </row>
    <row r="960" spans="2:9" x14ac:dyDescent="0.25">
      <c r="B960">
        <f t="shared" si="14"/>
        <v>955</v>
      </c>
      <c r="C960">
        <v>200001853</v>
      </c>
      <c r="D960" t="s">
        <v>835</v>
      </c>
      <c r="E960" t="s">
        <v>3010</v>
      </c>
      <c r="F960" t="s">
        <v>3014</v>
      </c>
      <c r="G960" t="s">
        <v>3015</v>
      </c>
      <c r="H960" t="s">
        <v>3016</v>
      </c>
      <c r="I960">
        <v>4</v>
      </c>
    </row>
    <row r="961" spans="2:9" x14ac:dyDescent="0.25">
      <c r="B961">
        <f t="shared" si="14"/>
        <v>956</v>
      </c>
      <c r="C961">
        <v>200001853</v>
      </c>
      <c r="D961" t="s">
        <v>835</v>
      </c>
      <c r="E961" t="s">
        <v>3010</v>
      </c>
      <c r="F961" t="s">
        <v>3017</v>
      </c>
      <c r="G961" t="s">
        <v>3018</v>
      </c>
      <c r="H961" t="s">
        <v>3019</v>
      </c>
      <c r="I961">
        <v>4</v>
      </c>
    </row>
    <row r="962" spans="2:9" x14ac:dyDescent="0.25">
      <c r="B962">
        <f t="shared" si="14"/>
        <v>957</v>
      </c>
      <c r="C962">
        <v>200001853</v>
      </c>
      <c r="D962" t="s">
        <v>835</v>
      </c>
      <c r="E962" t="s">
        <v>3010</v>
      </c>
      <c r="F962" t="s">
        <v>3020</v>
      </c>
      <c r="G962" t="s">
        <v>3021</v>
      </c>
      <c r="H962" t="s">
        <v>3022</v>
      </c>
      <c r="I962">
        <v>4</v>
      </c>
    </row>
    <row r="963" spans="2:9" x14ac:dyDescent="0.25">
      <c r="B963">
        <f t="shared" si="14"/>
        <v>958</v>
      </c>
      <c r="C963">
        <v>200001853</v>
      </c>
      <c r="D963" t="s">
        <v>835</v>
      </c>
      <c r="E963" t="s">
        <v>3010</v>
      </c>
      <c r="F963" t="s">
        <v>3023</v>
      </c>
      <c r="G963" t="s">
        <v>3024</v>
      </c>
      <c r="H963" t="s">
        <v>3025</v>
      </c>
      <c r="I963">
        <v>4</v>
      </c>
    </row>
    <row r="964" spans="2:9" x14ac:dyDescent="0.25">
      <c r="B964">
        <f t="shared" si="14"/>
        <v>959</v>
      </c>
      <c r="C964">
        <v>200001853</v>
      </c>
      <c r="D964" t="s">
        <v>835</v>
      </c>
      <c r="E964" t="s">
        <v>3010</v>
      </c>
      <c r="F964" t="s">
        <v>3026</v>
      </c>
      <c r="G964" t="s">
        <v>3027</v>
      </c>
      <c r="H964" t="s">
        <v>3028</v>
      </c>
      <c r="I964">
        <v>4</v>
      </c>
    </row>
    <row r="965" spans="2:9" x14ac:dyDescent="0.25">
      <c r="B965">
        <f t="shared" si="14"/>
        <v>960</v>
      </c>
      <c r="C965">
        <v>200001853</v>
      </c>
      <c r="D965" t="s">
        <v>835</v>
      </c>
      <c r="E965" t="s">
        <v>3010</v>
      </c>
      <c r="F965" t="s">
        <v>3029</v>
      </c>
      <c r="G965" t="s">
        <v>3030</v>
      </c>
      <c r="H965" t="s">
        <v>3031</v>
      </c>
      <c r="I965">
        <v>4</v>
      </c>
    </row>
    <row r="966" spans="2:9" x14ac:dyDescent="0.25">
      <c r="B966">
        <f t="shared" si="14"/>
        <v>961</v>
      </c>
      <c r="C966">
        <v>200001853</v>
      </c>
      <c r="D966" t="s">
        <v>835</v>
      </c>
      <c r="E966" t="s">
        <v>3010</v>
      </c>
      <c r="F966" t="s">
        <v>3032</v>
      </c>
      <c r="G966" t="s">
        <v>3033</v>
      </c>
      <c r="H966" t="s">
        <v>3034</v>
      </c>
      <c r="I966">
        <v>4</v>
      </c>
    </row>
    <row r="967" spans="2:9" x14ac:dyDescent="0.25">
      <c r="B967">
        <f t="shared" si="14"/>
        <v>962</v>
      </c>
      <c r="C967">
        <v>200001853</v>
      </c>
      <c r="D967" t="s">
        <v>835</v>
      </c>
      <c r="E967" t="s">
        <v>3010</v>
      </c>
      <c r="F967" t="s">
        <v>3035</v>
      </c>
      <c r="G967" t="s">
        <v>3036</v>
      </c>
      <c r="H967" t="s">
        <v>3037</v>
      </c>
      <c r="I967">
        <v>4</v>
      </c>
    </row>
    <row r="968" spans="2:9" x14ac:dyDescent="0.25">
      <c r="B968">
        <f t="shared" ref="B968:B1031" si="15">B967+1</f>
        <v>963</v>
      </c>
      <c r="C968">
        <v>200001853</v>
      </c>
      <c r="D968" t="s">
        <v>835</v>
      </c>
      <c r="E968" t="s">
        <v>3010</v>
      </c>
      <c r="F968" t="s">
        <v>3038</v>
      </c>
      <c r="G968" t="s">
        <v>3039</v>
      </c>
      <c r="H968" t="s">
        <v>3040</v>
      </c>
      <c r="I968">
        <v>4</v>
      </c>
    </row>
    <row r="969" spans="2:9" x14ac:dyDescent="0.25">
      <c r="B969">
        <f t="shared" si="15"/>
        <v>964</v>
      </c>
      <c r="C969">
        <v>200001853</v>
      </c>
      <c r="D969" t="s">
        <v>835</v>
      </c>
      <c r="E969" t="s">
        <v>3010</v>
      </c>
      <c r="F969" t="s">
        <v>3041</v>
      </c>
      <c r="G969" t="s">
        <v>3042</v>
      </c>
      <c r="H969" t="s">
        <v>3043</v>
      </c>
      <c r="I969">
        <v>4</v>
      </c>
    </row>
    <row r="970" spans="2:9" x14ac:dyDescent="0.25">
      <c r="B970">
        <f t="shared" si="15"/>
        <v>965</v>
      </c>
      <c r="C970">
        <v>200001853</v>
      </c>
      <c r="D970" t="s">
        <v>835</v>
      </c>
      <c r="E970" t="s">
        <v>3010</v>
      </c>
      <c r="F970" t="s">
        <v>3044</v>
      </c>
      <c r="G970" t="s">
        <v>3045</v>
      </c>
      <c r="H970" t="s">
        <v>3046</v>
      </c>
      <c r="I970">
        <v>4</v>
      </c>
    </row>
    <row r="971" spans="2:9" x14ac:dyDescent="0.25">
      <c r="B971">
        <f t="shared" si="15"/>
        <v>966</v>
      </c>
      <c r="C971">
        <v>200001853</v>
      </c>
      <c r="D971" t="s">
        <v>835</v>
      </c>
      <c r="E971" t="s">
        <v>3010</v>
      </c>
      <c r="F971" t="s">
        <v>3047</v>
      </c>
      <c r="G971" t="s">
        <v>3048</v>
      </c>
      <c r="H971" t="s">
        <v>3049</v>
      </c>
      <c r="I971">
        <v>4</v>
      </c>
    </row>
    <row r="972" spans="2:9" x14ac:dyDescent="0.25">
      <c r="B972">
        <f t="shared" si="15"/>
        <v>967</v>
      </c>
      <c r="C972">
        <v>200001853</v>
      </c>
      <c r="D972" t="s">
        <v>835</v>
      </c>
      <c r="E972" t="s">
        <v>3010</v>
      </c>
      <c r="F972" t="s">
        <v>3050</v>
      </c>
      <c r="G972" t="s">
        <v>3051</v>
      </c>
      <c r="H972" t="s">
        <v>3052</v>
      </c>
      <c r="I972">
        <v>4</v>
      </c>
    </row>
    <row r="973" spans="2:9" x14ac:dyDescent="0.25">
      <c r="B973">
        <f t="shared" si="15"/>
        <v>968</v>
      </c>
      <c r="C973">
        <v>200001853</v>
      </c>
      <c r="D973" t="s">
        <v>835</v>
      </c>
      <c r="E973" t="s">
        <v>3010</v>
      </c>
      <c r="F973" t="s">
        <v>3053</v>
      </c>
      <c r="G973" t="s">
        <v>3054</v>
      </c>
      <c r="H973" t="s">
        <v>3055</v>
      </c>
      <c r="I973">
        <v>4</v>
      </c>
    </row>
    <row r="974" spans="2:9" x14ac:dyDescent="0.25">
      <c r="B974">
        <f t="shared" si="15"/>
        <v>969</v>
      </c>
      <c r="C974">
        <v>200001853</v>
      </c>
      <c r="D974" t="s">
        <v>835</v>
      </c>
      <c r="E974" t="s">
        <v>3010</v>
      </c>
      <c r="F974" t="s">
        <v>3056</v>
      </c>
      <c r="G974" t="s">
        <v>3057</v>
      </c>
      <c r="H974" t="s">
        <v>3058</v>
      </c>
      <c r="I974">
        <v>4</v>
      </c>
    </row>
    <row r="975" spans="2:9" x14ac:dyDescent="0.25">
      <c r="B975">
        <f t="shared" si="15"/>
        <v>970</v>
      </c>
      <c r="C975">
        <v>200018920</v>
      </c>
      <c r="D975" t="s">
        <v>775</v>
      </c>
      <c r="E975" t="s">
        <v>3059</v>
      </c>
      <c r="F975" t="s">
        <v>776</v>
      </c>
      <c r="G975" t="s">
        <v>777</v>
      </c>
      <c r="H975" t="s">
        <v>3060</v>
      </c>
      <c r="I975">
        <v>4</v>
      </c>
    </row>
    <row r="976" spans="2:9" x14ac:dyDescent="0.25">
      <c r="B976">
        <f t="shared" si="15"/>
        <v>971</v>
      </c>
      <c r="C976">
        <v>200018920</v>
      </c>
      <c r="D976" t="s">
        <v>775</v>
      </c>
      <c r="E976" t="s">
        <v>3059</v>
      </c>
      <c r="F976" t="s">
        <v>778</v>
      </c>
      <c r="G976" t="s">
        <v>779</v>
      </c>
      <c r="H976" t="s">
        <v>3061</v>
      </c>
      <c r="I976">
        <v>4</v>
      </c>
    </row>
    <row r="977" spans="2:9" x14ac:dyDescent="0.25">
      <c r="B977">
        <f t="shared" si="15"/>
        <v>972</v>
      </c>
      <c r="C977">
        <v>200018920</v>
      </c>
      <c r="D977" t="s">
        <v>775</v>
      </c>
      <c r="E977" t="s">
        <v>3059</v>
      </c>
      <c r="F977" t="s">
        <v>3062</v>
      </c>
      <c r="G977" t="s">
        <v>3063</v>
      </c>
      <c r="H977" t="s">
        <v>3064</v>
      </c>
      <c r="I977">
        <v>4</v>
      </c>
    </row>
    <row r="978" spans="2:9" x14ac:dyDescent="0.25">
      <c r="B978">
        <f t="shared" si="15"/>
        <v>973</v>
      </c>
      <c r="C978">
        <v>200003381</v>
      </c>
      <c r="D978" t="s">
        <v>527</v>
      </c>
      <c r="E978" t="s">
        <v>3065</v>
      </c>
      <c r="F978" t="s">
        <v>780</v>
      </c>
      <c r="G978" t="s">
        <v>781</v>
      </c>
      <c r="H978" t="s">
        <v>3066</v>
      </c>
      <c r="I978">
        <v>4</v>
      </c>
    </row>
    <row r="979" spans="2:9" x14ac:dyDescent="0.25">
      <c r="B979">
        <f t="shared" si="15"/>
        <v>974</v>
      </c>
      <c r="C979">
        <v>200003381</v>
      </c>
      <c r="D979" t="s">
        <v>527</v>
      </c>
      <c r="E979" t="s">
        <v>3065</v>
      </c>
      <c r="F979" t="s">
        <v>528</v>
      </c>
      <c r="G979" t="s">
        <v>529</v>
      </c>
      <c r="H979" t="s">
        <v>3067</v>
      </c>
      <c r="I979">
        <v>4</v>
      </c>
    </row>
    <row r="980" spans="2:9" x14ac:dyDescent="0.25">
      <c r="B980">
        <f t="shared" si="15"/>
        <v>975</v>
      </c>
      <c r="C980">
        <v>200003381</v>
      </c>
      <c r="D980" t="s">
        <v>527</v>
      </c>
      <c r="E980" t="s">
        <v>3065</v>
      </c>
      <c r="F980" t="s">
        <v>530</v>
      </c>
      <c r="G980" t="s">
        <v>531</v>
      </c>
      <c r="H980" t="s">
        <v>3068</v>
      </c>
      <c r="I980">
        <v>4</v>
      </c>
    </row>
    <row r="981" spans="2:9" x14ac:dyDescent="0.25">
      <c r="B981">
        <f t="shared" si="15"/>
        <v>976</v>
      </c>
      <c r="C981">
        <v>200003381</v>
      </c>
      <c r="D981" t="s">
        <v>527</v>
      </c>
      <c r="E981" t="s">
        <v>3065</v>
      </c>
      <c r="F981" t="s">
        <v>532</v>
      </c>
      <c r="G981" t="s">
        <v>533</v>
      </c>
      <c r="H981" t="s">
        <v>3069</v>
      </c>
      <c r="I981">
        <v>4</v>
      </c>
    </row>
    <row r="982" spans="2:9" x14ac:dyDescent="0.25">
      <c r="B982">
        <f t="shared" si="15"/>
        <v>977</v>
      </c>
      <c r="C982">
        <v>200003381</v>
      </c>
      <c r="D982" t="s">
        <v>527</v>
      </c>
      <c r="E982" t="s">
        <v>3065</v>
      </c>
      <c r="F982" t="s">
        <v>534</v>
      </c>
      <c r="G982" t="s">
        <v>535</v>
      </c>
      <c r="H982" t="s">
        <v>3070</v>
      </c>
      <c r="I982">
        <v>4</v>
      </c>
    </row>
    <row r="983" spans="2:9" x14ac:dyDescent="0.25">
      <c r="B983">
        <f t="shared" si="15"/>
        <v>978</v>
      </c>
      <c r="C983">
        <v>200003381</v>
      </c>
      <c r="D983" t="s">
        <v>527</v>
      </c>
      <c r="E983" t="s">
        <v>3065</v>
      </c>
      <c r="F983" t="s">
        <v>3071</v>
      </c>
      <c r="G983" t="s">
        <v>3072</v>
      </c>
      <c r="H983" t="s">
        <v>3073</v>
      </c>
      <c r="I983">
        <v>4</v>
      </c>
    </row>
    <row r="984" spans="2:9" x14ac:dyDescent="0.25">
      <c r="B984">
        <f t="shared" si="15"/>
        <v>979</v>
      </c>
      <c r="C984">
        <v>200003381</v>
      </c>
      <c r="D984" t="s">
        <v>527</v>
      </c>
      <c r="E984" t="s">
        <v>3065</v>
      </c>
      <c r="F984" t="s">
        <v>3074</v>
      </c>
      <c r="G984" t="s">
        <v>3075</v>
      </c>
      <c r="H984" t="s">
        <v>3076</v>
      </c>
      <c r="I984">
        <v>4</v>
      </c>
    </row>
    <row r="985" spans="2:9" x14ac:dyDescent="0.25">
      <c r="B985">
        <f t="shared" si="15"/>
        <v>980</v>
      </c>
      <c r="C985">
        <v>200003381</v>
      </c>
      <c r="D985" t="s">
        <v>527</v>
      </c>
      <c r="E985" t="s">
        <v>3065</v>
      </c>
      <c r="F985" t="s">
        <v>536</v>
      </c>
      <c r="G985" t="s">
        <v>537</v>
      </c>
      <c r="H985" t="s">
        <v>3077</v>
      </c>
      <c r="I985">
        <v>4</v>
      </c>
    </row>
    <row r="986" spans="2:9" x14ac:dyDescent="0.25">
      <c r="B986">
        <f t="shared" si="15"/>
        <v>981</v>
      </c>
      <c r="C986">
        <v>200003381</v>
      </c>
      <c r="D986" t="s">
        <v>527</v>
      </c>
      <c r="E986" t="s">
        <v>3065</v>
      </c>
      <c r="F986" t="s">
        <v>3078</v>
      </c>
      <c r="G986" t="s">
        <v>3079</v>
      </c>
      <c r="H986" t="s">
        <v>3080</v>
      </c>
      <c r="I986">
        <v>4</v>
      </c>
    </row>
    <row r="987" spans="2:9" x14ac:dyDescent="0.25">
      <c r="B987">
        <f t="shared" si="15"/>
        <v>982</v>
      </c>
      <c r="C987">
        <v>200003381</v>
      </c>
      <c r="D987" t="s">
        <v>527</v>
      </c>
      <c r="E987" t="s">
        <v>3065</v>
      </c>
      <c r="F987" t="s">
        <v>3081</v>
      </c>
      <c r="G987" t="s">
        <v>3082</v>
      </c>
      <c r="H987" t="s">
        <v>3083</v>
      </c>
      <c r="I987">
        <v>4</v>
      </c>
    </row>
    <row r="988" spans="2:9" x14ac:dyDescent="0.25">
      <c r="B988">
        <f t="shared" si="15"/>
        <v>983</v>
      </c>
      <c r="C988">
        <v>200003381</v>
      </c>
      <c r="D988" t="s">
        <v>527</v>
      </c>
      <c r="E988" t="s">
        <v>3065</v>
      </c>
      <c r="F988" t="s">
        <v>3084</v>
      </c>
      <c r="G988" t="s">
        <v>3085</v>
      </c>
      <c r="H988" t="s">
        <v>3086</v>
      </c>
      <c r="I988">
        <v>4</v>
      </c>
    </row>
    <row r="989" spans="2:9" x14ac:dyDescent="0.25">
      <c r="B989">
        <f t="shared" si="15"/>
        <v>984</v>
      </c>
      <c r="C989">
        <v>200003381</v>
      </c>
      <c r="D989" t="s">
        <v>527</v>
      </c>
      <c r="E989" t="s">
        <v>3065</v>
      </c>
      <c r="F989" t="s">
        <v>782</v>
      </c>
      <c r="G989" t="s">
        <v>783</v>
      </c>
      <c r="H989" t="s">
        <v>3087</v>
      </c>
      <c r="I989">
        <v>4</v>
      </c>
    </row>
    <row r="990" spans="2:9" x14ac:dyDescent="0.25">
      <c r="B990">
        <f t="shared" si="15"/>
        <v>985</v>
      </c>
      <c r="C990">
        <v>200003381</v>
      </c>
      <c r="D990" t="s">
        <v>527</v>
      </c>
      <c r="E990" t="s">
        <v>3065</v>
      </c>
      <c r="F990" t="s">
        <v>784</v>
      </c>
      <c r="G990" t="s">
        <v>785</v>
      </c>
      <c r="H990" t="s">
        <v>3088</v>
      </c>
      <c r="I990">
        <v>4</v>
      </c>
    </row>
    <row r="991" spans="2:9" x14ac:dyDescent="0.25">
      <c r="B991">
        <f t="shared" si="15"/>
        <v>986</v>
      </c>
      <c r="C991">
        <v>200003381</v>
      </c>
      <c r="D991" t="s">
        <v>527</v>
      </c>
      <c r="E991" t="s">
        <v>3065</v>
      </c>
      <c r="F991" t="s">
        <v>538</v>
      </c>
      <c r="G991" t="s">
        <v>539</v>
      </c>
      <c r="H991" t="s">
        <v>3089</v>
      </c>
      <c r="I991">
        <v>4</v>
      </c>
    </row>
    <row r="992" spans="2:9" x14ac:dyDescent="0.25">
      <c r="B992">
        <f t="shared" si="15"/>
        <v>987</v>
      </c>
      <c r="C992">
        <v>200003381</v>
      </c>
      <c r="D992" t="s">
        <v>527</v>
      </c>
      <c r="E992" t="s">
        <v>3065</v>
      </c>
      <c r="F992" t="s">
        <v>3090</v>
      </c>
      <c r="G992" t="s">
        <v>3091</v>
      </c>
      <c r="H992" t="s">
        <v>3092</v>
      </c>
      <c r="I992">
        <v>4</v>
      </c>
    </row>
    <row r="993" spans="2:9" x14ac:dyDescent="0.25">
      <c r="B993">
        <f t="shared" si="15"/>
        <v>988</v>
      </c>
      <c r="C993">
        <v>200003381</v>
      </c>
      <c r="D993" t="s">
        <v>527</v>
      </c>
      <c r="E993" t="s">
        <v>3065</v>
      </c>
      <c r="F993" t="s">
        <v>3093</v>
      </c>
      <c r="G993" t="s">
        <v>3094</v>
      </c>
      <c r="H993" t="s">
        <v>3095</v>
      </c>
      <c r="I993">
        <v>4</v>
      </c>
    </row>
    <row r="994" spans="2:9" x14ac:dyDescent="0.25">
      <c r="B994">
        <f t="shared" si="15"/>
        <v>989</v>
      </c>
      <c r="C994">
        <v>200003381</v>
      </c>
      <c r="D994" t="s">
        <v>527</v>
      </c>
      <c r="E994" t="s">
        <v>3065</v>
      </c>
      <c r="F994" t="s">
        <v>3096</v>
      </c>
      <c r="G994" t="s">
        <v>3097</v>
      </c>
      <c r="H994" t="s">
        <v>3098</v>
      </c>
      <c r="I994">
        <v>4</v>
      </c>
    </row>
    <row r="995" spans="2:9" x14ac:dyDescent="0.25">
      <c r="B995">
        <f t="shared" si="15"/>
        <v>990</v>
      </c>
      <c r="C995">
        <v>200003381</v>
      </c>
      <c r="D995" t="s">
        <v>527</v>
      </c>
      <c r="E995" t="s">
        <v>3065</v>
      </c>
      <c r="F995" t="s">
        <v>540</v>
      </c>
      <c r="G995" t="s">
        <v>541</v>
      </c>
      <c r="H995" t="s">
        <v>3099</v>
      </c>
      <c r="I995">
        <v>4</v>
      </c>
    </row>
    <row r="996" spans="2:9" x14ac:dyDescent="0.25">
      <c r="B996">
        <f t="shared" si="15"/>
        <v>991</v>
      </c>
      <c r="C996">
        <v>200003381</v>
      </c>
      <c r="D996" t="s">
        <v>527</v>
      </c>
      <c r="E996" t="s">
        <v>3065</v>
      </c>
      <c r="F996" t="s">
        <v>3100</v>
      </c>
      <c r="G996" t="s">
        <v>3101</v>
      </c>
      <c r="H996" t="s">
        <v>3102</v>
      </c>
      <c r="I996">
        <v>4</v>
      </c>
    </row>
    <row r="997" spans="2:9" x14ac:dyDescent="0.25">
      <c r="B997">
        <f t="shared" si="15"/>
        <v>992</v>
      </c>
      <c r="C997">
        <v>200003381</v>
      </c>
      <c r="D997" t="s">
        <v>527</v>
      </c>
      <c r="E997" t="s">
        <v>3065</v>
      </c>
      <c r="F997" t="s">
        <v>3103</v>
      </c>
      <c r="G997" t="s">
        <v>2063</v>
      </c>
      <c r="H997" t="s">
        <v>2064</v>
      </c>
      <c r="I997">
        <v>4</v>
      </c>
    </row>
    <row r="998" spans="2:9" x14ac:dyDescent="0.25">
      <c r="B998">
        <f t="shared" si="15"/>
        <v>993</v>
      </c>
      <c r="C998">
        <v>200003381</v>
      </c>
      <c r="D998" t="s">
        <v>527</v>
      </c>
      <c r="E998" t="s">
        <v>3065</v>
      </c>
      <c r="F998" t="s">
        <v>3104</v>
      </c>
      <c r="G998" t="s">
        <v>3105</v>
      </c>
      <c r="H998" t="s">
        <v>3106</v>
      </c>
      <c r="I998">
        <v>4</v>
      </c>
    </row>
    <row r="999" spans="2:9" x14ac:dyDescent="0.25">
      <c r="B999">
        <f t="shared" si="15"/>
        <v>994</v>
      </c>
      <c r="C999">
        <v>200003381</v>
      </c>
      <c r="D999" t="s">
        <v>527</v>
      </c>
      <c r="E999" t="s">
        <v>3065</v>
      </c>
      <c r="F999" t="s">
        <v>542</v>
      </c>
      <c r="G999" t="s">
        <v>543</v>
      </c>
      <c r="H999" t="s">
        <v>3107</v>
      </c>
      <c r="I999">
        <v>4</v>
      </c>
    </row>
    <row r="1000" spans="2:9" x14ac:dyDescent="0.25">
      <c r="B1000">
        <f t="shared" si="15"/>
        <v>995</v>
      </c>
      <c r="C1000">
        <v>200003381</v>
      </c>
      <c r="D1000" t="s">
        <v>527</v>
      </c>
      <c r="E1000" t="s">
        <v>3065</v>
      </c>
      <c r="F1000" t="s">
        <v>3108</v>
      </c>
      <c r="G1000" t="s">
        <v>3109</v>
      </c>
      <c r="H1000" t="s">
        <v>3110</v>
      </c>
      <c r="I1000">
        <v>4</v>
      </c>
    </row>
    <row r="1001" spans="2:9" x14ac:dyDescent="0.25">
      <c r="B1001">
        <f t="shared" si="15"/>
        <v>996</v>
      </c>
      <c r="C1001">
        <v>200003381</v>
      </c>
      <c r="D1001" t="s">
        <v>527</v>
      </c>
      <c r="E1001" t="s">
        <v>3065</v>
      </c>
      <c r="F1001" t="s">
        <v>786</v>
      </c>
      <c r="G1001" t="s">
        <v>787</v>
      </c>
      <c r="H1001" t="s">
        <v>3111</v>
      </c>
      <c r="I1001">
        <v>4</v>
      </c>
    </row>
    <row r="1002" spans="2:9" x14ac:dyDescent="0.25">
      <c r="B1002">
        <f t="shared" si="15"/>
        <v>997</v>
      </c>
      <c r="C1002">
        <v>200003381</v>
      </c>
      <c r="D1002" t="s">
        <v>527</v>
      </c>
      <c r="E1002" t="s">
        <v>3065</v>
      </c>
      <c r="F1002" t="s">
        <v>544</v>
      </c>
      <c r="G1002" t="s">
        <v>545</v>
      </c>
      <c r="H1002" t="s">
        <v>3112</v>
      </c>
      <c r="I1002">
        <v>4</v>
      </c>
    </row>
    <row r="1003" spans="2:9" x14ac:dyDescent="0.25">
      <c r="B1003">
        <f t="shared" si="15"/>
        <v>998</v>
      </c>
      <c r="C1003">
        <v>200003381</v>
      </c>
      <c r="D1003" t="s">
        <v>527</v>
      </c>
      <c r="E1003" t="s">
        <v>3065</v>
      </c>
      <c r="F1003" t="s">
        <v>546</v>
      </c>
      <c r="G1003" t="s">
        <v>547</v>
      </c>
      <c r="H1003" t="s">
        <v>3113</v>
      </c>
      <c r="I1003">
        <v>4</v>
      </c>
    </row>
    <row r="1004" spans="2:9" x14ac:dyDescent="0.25">
      <c r="B1004">
        <f t="shared" si="15"/>
        <v>999</v>
      </c>
      <c r="C1004">
        <v>200003381</v>
      </c>
      <c r="D1004" t="s">
        <v>527</v>
      </c>
      <c r="E1004" t="s">
        <v>3065</v>
      </c>
      <c r="F1004" t="s">
        <v>3114</v>
      </c>
      <c r="G1004" t="s">
        <v>3115</v>
      </c>
      <c r="H1004" t="s">
        <v>3116</v>
      </c>
      <c r="I1004">
        <v>4</v>
      </c>
    </row>
    <row r="1005" spans="2:9" x14ac:dyDescent="0.25">
      <c r="B1005">
        <f t="shared" si="15"/>
        <v>1000</v>
      </c>
      <c r="C1005">
        <v>200003381</v>
      </c>
      <c r="D1005" t="s">
        <v>527</v>
      </c>
      <c r="E1005" t="s">
        <v>3065</v>
      </c>
      <c r="F1005" t="s">
        <v>548</v>
      </c>
      <c r="G1005" t="s">
        <v>549</v>
      </c>
      <c r="H1005" t="s">
        <v>3117</v>
      </c>
      <c r="I1005">
        <v>4</v>
      </c>
    </row>
    <row r="1006" spans="2:9" x14ac:dyDescent="0.25">
      <c r="B1006">
        <f t="shared" si="15"/>
        <v>1001</v>
      </c>
      <c r="C1006">
        <v>200003381</v>
      </c>
      <c r="D1006" t="s">
        <v>527</v>
      </c>
      <c r="E1006" t="s">
        <v>3065</v>
      </c>
      <c r="F1006" t="s">
        <v>550</v>
      </c>
      <c r="G1006" t="s">
        <v>551</v>
      </c>
      <c r="H1006" t="s">
        <v>3118</v>
      </c>
      <c r="I1006">
        <v>4</v>
      </c>
    </row>
    <row r="1007" spans="2:9" x14ac:dyDescent="0.25">
      <c r="B1007">
        <f t="shared" si="15"/>
        <v>1002</v>
      </c>
      <c r="C1007">
        <v>200003381</v>
      </c>
      <c r="D1007" t="s">
        <v>527</v>
      </c>
      <c r="E1007" t="s">
        <v>3065</v>
      </c>
      <c r="F1007" t="s">
        <v>552</v>
      </c>
      <c r="G1007" t="s">
        <v>553</v>
      </c>
      <c r="H1007" t="s">
        <v>3119</v>
      </c>
      <c r="I1007">
        <v>4</v>
      </c>
    </row>
    <row r="1008" spans="2:9" x14ac:dyDescent="0.25">
      <c r="B1008">
        <f t="shared" si="15"/>
        <v>1003</v>
      </c>
      <c r="C1008">
        <v>200003381</v>
      </c>
      <c r="D1008" t="s">
        <v>527</v>
      </c>
      <c r="E1008" t="s">
        <v>3065</v>
      </c>
      <c r="F1008" t="s">
        <v>3120</v>
      </c>
      <c r="G1008" t="s">
        <v>3121</v>
      </c>
      <c r="H1008" t="s">
        <v>3122</v>
      </c>
      <c r="I1008">
        <v>4</v>
      </c>
    </row>
    <row r="1009" spans="2:9" x14ac:dyDescent="0.25">
      <c r="B1009">
        <f t="shared" si="15"/>
        <v>1004</v>
      </c>
      <c r="C1009">
        <v>200003381</v>
      </c>
      <c r="D1009" t="s">
        <v>527</v>
      </c>
      <c r="E1009" t="s">
        <v>3065</v>
      </c>
      <c r="F1009" t="s">
        <v>3123</v>
      </c>
      <c r="G1009" t="s">
        <v>3124</v>
      </c>
      <c r="H1009" t="s">
        <v>3125</v>
      </c>
      <c r="I1009">
        <v>4</v>
      </c>
    </row>
    <row r="1010" spans="2:9" x14ac:dyDescent="0.25">
      <c r="B1010">
        <f t="shared" si="15"/>
        <v>1005</v>
      </c>
      <c r="C1010">
        <v>200003381</v>
      </c>
      <c r="D1010" t="s">
        <v>527</v>
      </c>
      <c r="E1010" t="s">
        <v>3065</v>
      </c>
      <c r="F1010" t="s">
        <v>554</v>
      </c>
      <c r="G1010" t="s">
        <v>555</v>
      </c>
      <c r="H1010" t="s">
        <v>3126</v>
      </c>
      <c r="I1010">
        <v>4</v>
      </c>
    </row>
    <row r="1011" spans="2:9" x14ac:dyDescent="0.25">
      <c r="B1011">
        <f t="shared" si="15"/>
        <v>1006</v>
      </c>
      <c r="C1011">
        <v>200003381</v>
      </c>
      <c r="D1011" t="s">
        <v>527</v>
      </c>
      <c r="E1011" t="s">
        <v>3065</v>
      </c>
      <c r="F1011" t="s">
        <v>3127</v>
      </c>
      <c r="G1011" t="s">
        <v>3128</v>
      </c>
      <c r="H1011" t="s">
        <v>3129</v>
      </c>
      <c r="I1011">
        <v>4</v>
      </c>
    </row>
    <row r="1012" spans="2:9" x14ac:dyDescent="0.25">
      <c r="B1012">
        <f t="shared" si="15"/>
        <v>1007</v>
      </c>
      <c r="C1012">
        <v>200003381</v>
      </c>
      <c r="D1012" t="s">
        <v>527</v>
      </c>
      <c r="E1012" t="s">
        <v>3065</v>
      </c>
      <c r="F1012" t="s">
        <v>556</v>
      </c>
      <c r="G1012" t="s">
        <v>557</v>
      </c>
      <c r="H1012" t="s">
        <v>3130</v>
      </c>
      <c r="I1012">
        <v>4</v>
      </c>
    </row>
    <row r="1013" spans="2:9" x14ac:dyDescent="0.25">
      <c r="B1013">
        <f t="shared" si="15"/>
        <v>1008</v>
      </c>
      <c r="C1013">
        <v>200003381</v>
      </c>
      <c r="D1013" t="s">
        <v>527</v>
      </c>
      <c r="E1013" t="s">
        <v>3065</v>
      </c>
      <c r="F1013" t="s">
        <v>3131</v>
      </c>
      <c r="G1013" t="s">
        <v>3132</v>
      </c>
      <c r="H1013" t="s">
        <v>3133</v>
      </c>
      <c r="I1013">
        <v>4</v>
      </c>
    </row>
    <row r="1014" spans="2:9" x14ac:dyDescent="0.25">
      <c r="B1014">
        <f t="shared" si="15"/>
        <v>1009</v>
      </c>
      <c r="C1014">
        <v>200003381</v>
      </c>
      <c r="D1014" t="s">
        <v>527</v>
      </c>
      <c r="E1014" t="s">
        <v>3065</v>
      </c>
      <c r="F1014" t="s">
        <v>558</v>
      </c>
      <c r="G1014" t="s">
        <v>559</v>
      </c>
      <c r="H1014" t="s">
        <v>3134</v>
      </c>
      <c r="I1014">
        <v>4</v>
      </c>
    </row>
    <row r="1015" spans="2:9" x14ac:dyDescent="0.25">
      <c r="B1015">
        <f t="shared" si="15"/>
        <v>1010</v>
      </c>
      <c r="C1015">
        <v>200000238</v>
      </c>
      <c r="D1015" t="s">
        <v>560</v>
      </c>
      <c r="E1015" t="s">
        <v>3135</v>
      </c>
      <c r="F1015" t="s">
        <v>561</v>
      </c>
      <c r="G1015" t="s">
        <v>562</v>
      </c>
      <c r="H1015" t="s">
        <v>3136</v>
      </c>
      <c r="I1015">
        <v>4</v>
      </c>
    </row>
    <row r="1016" spans="2:9" x14ac:dyDescent="0.25">
      <c r="B1016">
        <f t="shared" si="15"/>
        <v>1011</v>
      </c>
      <c r="C1016">
        <v>200000238</v>
      </c>
      <c r="D1016" t="s">
        <v>560</v>
      </c>
      <c r="E1016" t="s">
        <v>3135</v>
      </c>
      <c r="F1016" t="s">
        <v>563</v>
      </c>
      <c r="G1016" t="s">
        <v>564</v>
      </c>
      <c r="H1016" t="s">
        <v>3137</v>
      </c>
      <c r="I1016">
        <v>4</v>
      </c>
    </row>
    <row r="1017" spans="2:9" x14ac:dyDescent="0.25">
      <c r="B1017">
        <f t="shared" si="15"/>
        <v>1012</v>
      </c>
      <c r="C1017">
        <v>200000238</v>
      </c>
      <c r="D1017" t="s">
        <v>560</v>
      </c>
      <c r="E1017" t="s">
        <v>3135</v>
      </c>
      <c r="F1017" t="s">
        <v>565</v>
      </c>
      <c r="G1017" t="s">
        <v>566</v>
      </c>
      <c r="H1017" t="s">
        <v>3138</v>
      </c>
      <c r="I1017">
        <v>4</v>
      </c>
    </row>
    <row r="1018" spans="2:9" x14ac:dyDescent="0.25">
      <c r="B1018">
        <f t="shared" si="15"/>
        <v>1013</v>
      </c>
      <c r="C1018">
        <v>200000238</v>
      </c>
      <c r="D1018" t="s">
        <v>560</v>
      </c>
      <c r="E1018" t="s">
        <v>3135</v>
      </c>
      <c r="F1018" t="s">
        <v>3139</v>
      </c>
      <c r="G1018" t="s">
        <v>3140</v>
      </c>
      <c r="H1018" t="s">
        <v>3141</v>
      </c>
      <c r="I1018">
        <v>4</v>
      </c>
    </row>
    <row r="1019" spans="2:9" x14ac:dyDescent="0.25">
      <c r="B1019">
        <f t="shared" si="15"/>
        <v>1014</v>
      </c>
      <c r="C1019">
        <v>200000238</v>
      </c>
      <c r="D1019" t="s">
        <v>560</v>
      </c>
      <c r="E1019" t="s">
        <v>3135</v>
      </c>
      <c r="F1019" t="s">
        <v>3142</v>
      </c>
      <c r="G1019" t="s">
        <v>927</v>
      </c>
      <c r="H1019" t="s">
        <v>928</v>
      </c>
      <c r="I1019">
        <v>4</v>
      </c>
    </row>
    <row r="1020" spans="2:9" x14ac:dyDescent="0.25">
      <c r="B1020">
        <f t="shared" si="15"/>
        <v>1015</v>
      </c>
      <c r="C1020">
        <v>200000238</v>
      </c>
      <c r="D1020" t="s">
        <v>560</v>
      </c>
      <c r="E1020" t="s">
        <v>3135</v>
      </c>
      <c r="F1020" t="s">
        <v>3143</v>
      </c>
      <c r="G1020" t="s">
        <v>3144</v>
      </c>
      <c r="H1020" t="s">
        <v>3145</v>
      </c>
      <c r="I1020">
        <v>4</v>
      </c>
    </row>
    <row r="1021" spans="2:9" x14ac:dyDescent="0.25">
      <c r="B1021">
        <f t="shared" si="15"/>
        <v>1016</v>
      </c>
      <c r="C1021">
        <v>200000238</v>
      </c>
      <c r="D1021" t="s">
        <v>560</v>
      </c>
      <c r="E1021" t="s">
        <v>3135</v>
      </c>
      <c r="F1021" t="s">
        <v>788</v>
      </c>
      <c r="G1021" t="s">
        <v>789</v>
      </c>
      <c r="H1021" t="s">
        <v>3146</v>
      </c>
      <c r="I1021">
        <v>4</v>
      </c>
    </row>
    <row r="1022" spans="2:9" x14ac:dyDescent="0.25">
      <c r="B1022">
        <f t="shared" si="15"/>
        <v>1017</v>
      </c>
      <c r="C1022">
        <v>200000238</v>
      </c>
      <c r="D1022" t="s">
        <v>560</v>
      </c>
      <c r="E1022" t="s">
        <v>3135</v>
      </c>
      <c r="F1022" t="s">
        <v>3147</v>
      </c>
      <c r="G1022" t="s">
        <v>3148</v>
      </c>
      <c r="H1022" t="s">
        <v>3149</v>
      </c>
      <c r="I1022">
        <v>4</v>
      </c>
    </row>
    <row r="1023" spans="2:9" x14ac:dyDescent="0.25">
      <c r="B1023">
        <f t="shared" si="15"/>
        <v>1018</v>
      </c>
      <c r="C1023">
        <v>200000238</v>
      </c>
      <c r="D1023" t="s">
        <v>560</v>
      </c>
      <c r="E1023" t="s">
        <v>3135</v>
      </c>
      <c r="F1023" t="s">
        <v>3150</v>
      </c>
      <c r="G1023" t="s">
        <v>3151</v>
      </c>
      <c r="H1023" t="s">
        <v>3152</v>
      </c>
      <c r="I1023">
        <v>4</v>
      </c>
    </row>
    <row r="1024" spans="2:9" x14ac:dyDescent="0.25">
      <c r="B1024">
        <f t="shared" si="15"/>
        <v>1019</v>
      </c>
      <c r="C1024">
        <v>200000238</v>
      </c>
      <c r="D1024" t="s">
        <v>560</v>
      </c>
      <c r="E1024" t="s">
        <v>3135</v>
      </c>
      <c r="F1024" t="s">
        <v>3153</v>
      </c>
      <c r="G1024" t="s">
        <v>3154</v>
      </c>
      <c r="H1024" t="s">
        <v>3155</v>
      </c>
      <c r="I1024">
        <v>4</v>
      </c>
    </row>
    <row r="1025" spans="2:9" x14ac:dyDescent="0.25">
      <c r="B1025">
        <f t="shared" si="15"/>
        <v>1020</v>
      </c>
      <c r="C1025">
        <v>200000238</v>
      </c>
      <c r="D1025" t="s">
        <v>560</v>
      </c>
      <c r="E1025" t="s">
        <v>3135</v>
      </c>
      <c r="F1025" t="s">
        <v>3156</v>
      </c>
      <c r="G1025" t="s">
        <v>3157</v>
      </c>
      <c r="H1025" t="s">
        <v>3158</v>
      </c>
      <c r="I1025">
        <v>4</v>
      </c>
    </row>
    <row r="1026" spans="2:9" x14ac:dyDescent="0.25">
      <c r="B1026">
        <f t="shared" si="15"/>
        <v>1021</v>
      </c>
      <c r="C1026">
        <v>200000238</v>
      </c>
      <c r="D1026" t="s">
        <v>560</v>
      </c>
      <c r="E1026" t="s">
        <v>3135</v>
      </c>
      <c r="F1026" t="s">
        <v>567</v>
      </c>
      <c r="G1026" t="s">
        <v>568</v>
      </c>
      <c r="H1026" t="s">
        <v>3159</v>
      </c>
      <c r="I1026">
        <v>4</v>
      </c>
    </row>
    <row r="1027" spans="2:9" x14ac:dyDescent="0.25">
      <c r="B1027">
        <f t="shared" si="15"/>
        <v>1022</v>
      </c>
      <c r="C1027">
        <v>200000238</v>
      </c>
      <c r="D1027" t="s">
        <v>560</v>
      </c>
      <c r="E1027" t="s">
        <v>3135</v>
      </c>
      <c r="F1027" t="s">
        <v>569</v>
      </c>
      <c r="G1027" t="s">
        <v>570</v>
      </c>
      <c r="H1027" t="s">
        <v>3160</v>
      </c>
      <c r="I1027">
        <v>4</v>
      </c>
    </row>
    <row r="1028" spans="2:9" x14ac:dyDescent="0.25">
      <c r="B1028">
        <f t="shared" si="15"/>
        <v>1023</v>
      </c>
      <c r="C1028">
        <v>200000238</v>
      </c>
      <c r="D1028" t="s">
        <v>560</v>
      </c>
      <c r="E1028" t="s">
        <v>3135</v>
      </c>
      <c r="F1028" t="s">
        <v>571</v>
      </c>
      <c r="G1028" t="s">
        <v>572</v>
      </c>
      <c r="H1028" t="s">
        <v>3161</v>
      </c>
      <c r="I1028">
        <v>4</v>
      </c>
    </row>
    <row r="1029" spans="2:9" x14ac:dyDescent="0.25">
      <c r="B1029">
        <f t="shared" si="15"/>
        <v>1024</v>
      </c>
      <c r="C1029">
        <v>200000238</v>
      </c>
      <c r="D1029" t="s">
        <v>560</v>
      </c>
      <c r="E1029" t="s">
        <v>3135</v>
      </c>
      <c r="F1029" t="s">
        <v>573</v>
      </c>
      <c r="G1029" t="s">
        <v>574</v>
      </c>
      <c r="H1029" t="s">
        <v>3162</v>
      </c>
      <c r="I1029">
        <v>4</v>
      </c>
    </row>
    <row r="1030" spans="2:9" x14ac:dyDescent="0.25">
      <c r="B1030">
        <f t="shared" si="15"/>
        <v>1025</v>
      </c>
      <c r="C1030">
        <v>200000238</v>
      </c>
      <c r="D1030" t="s">
        <v>560</v>
      </c>
      <c r="E1030" t="s">
        <v>3135</v>
      </c>
      <c r="F1030" t="s">
        <v>575</v>
      </c>
      <c r="G1030" t="s">
        <v>576</v>
      </c>
      <c r="H1030" t="s">
        <v>3163</v>
      </c>
      <c r="I1030">
        <v>4</v>
      </c>
    </row>
    <row r="1031" spans="2:9" x14ac:dyDescent="0.25">
      <c r="B1031">
        <f t="shared" si="15"/>
        <v>1026</v>
      </c>
      <c r="C1031">
        <v>200000238</v>
      </c>
      <c r="D1031" t="s">
        <v>560</v>
      </c>
      <c r="E1031" t="s">
        <v>3135</v>
      </c>
      <c r="F1031" t="s">
        <v>3164</v>
      </c>
      <c r="G1031" t="s">
        <v>3165</v>
      </c>
      <c r="H1031" t="s">
        <v>3166</v>
      </c>
      <c r="I1031">
        <v>4</v>
      </c>
    </row>
    <row r="1032" spans="2:9" x14ac:dyDescent="0.25">
      <c r="B1032">
        <f t="shared" ref="B1032:B1070" si="16">B1031+1</f>
        <v>1027</v>
      </c>
      <c r="C1032">
        <v>200000238</v>
      </c>
      <c r="D1032" t="s">
        <v>560</v>
      </c>
      <c r="E1032" t="s">
        <v>3135</v>
      </c>
      <c r="F1032" t="s">
        <v>3167</v>
      </c>
      <c r="G1032" t="s">
        <v>3168</v>
      </c>
      <c r="H1032" t="s">
        <v>3169</v>
      </c>
      <c r="I1032">
        <v>4</v>
      </c>
    </row>
    <row r="1033" spans="2:9" x14ac:dyDescent="0.25">
      <c r="B1033">
        <f t="shared" si="16"/>
        <v>1028</v>
      </c>
      <c r="C1033">
        <v>200000238</v>
      </c>
      <c r="D1033" t="s">
        <v>560</v>
      </c>
      <c r="E1033" t="s">
        <v>3135</v>
      </c>
      <c r="F1033" t="s">
        <v>3170</v>
      </c>
      <c r="G1033" t="s">
        <v>3171</v>
      </c>
      <c r="H1033" t="s">
        <v>3172</v>
      </c>
      <c r="I1033">
        <v>4</v>
      </c>
    </row>
    <row r="1034" spans="2:9" x14ac:dyDescent="0.25">
      <c r="B1034">
        <f t="shared" si="16"/>
        <v>1029</v>
      </c>
      <c r="C1034">
        <v>200000238</v>
      </c>
      <c r="D1034" t="s">
        <v>560</v>
      </c>
      <c r="E1034" t="s">
        <v>3135</v>
      </c>
      <c r="F1034" t="s">
        <v>3173</v>
      </c>
      <c r="G1034" t="s">
        <v>3174</v>
      </c>
      <c r="H1034" t="s">
        <v>3175</v>
      </c>
      <c r="I1034">
        <v>4</v>
      </c>
    </row>
    <row r="1035" spans="2:9" x14ac:dyDescent="0.25">
      <c r="B1035">
        <f t="shared" si="16"/>
        <v>1030</v>
      </c>
      <c r="C1035">
        <v>200000238</v>
      </c>
      <c r="D1035" t="s">
        <v>560</v>
      </c>
      <c r="E1035" t="s">
        <v>3135</v>
      </c>
      <c r="F1035" t="s">
        <v>577</v>
      </c>
      <c r="G1035" t="s">
        <v>578</v>
      </c>
      <c r="H1035" t="s">
        <v>3176</v>
      </c>
      <c r="I1035">
        <v>4</v>
      </c>
    </row>
    <row r="1036" spans="2:9" x14ac:dyDescent="0.25">
      <c r="B1036">
        <f t="shared" si="16"/>
        <v>1031</v>
      </c>
      <c r="C1036">
        <v>200000238</v>
      </c>
      <c r="D1036" t="s">
        <v>560</v>
      </c>
      <c r="E1036" t="s">
        <v>3135</v>
      </c>
      <c r="F1036" t="s">
        <v>3177</v>
      </c>
      <c r="G1036" t="s">
        <v>3178</v>
      </c>
      <c r="H1036" t="s">
        <v>3179</v>
      </c>
      <c r="I1036">
        <v>4</v>
      </c>
    </row>
    <row r="1037" spans="2:9" x14ac:dyDescent="0.25">
      <c r="B1037">
        <f t="shared" si="16"/>
        <v>1032</v>
      </c>
      <c r="C1037">
        <v>200000238</v>
      </c>
      <c r="D1037" t="s">
        <v>560</v>
      </c>
      <c r="E1037" t="s">
        <v>3135</v>
      </c>
      <c r="F1037" t="s">
        <v>3180</v>
      </c>
      <c r="G1037" t="s">
        <v>3181</v>
      </c>
      <c r="H1037" t="s">
        <v>3182</v>
      </c>
      <c r="I1037">
        <v>4</v>
      </c>
    </row>
    <row r="1038" spans="2:9" x14ac:dyDescent="0.25">
      <c r="B1038">
        <f t="shared" si="16"/>
        <v>1033</v>
      </c>
      <c r="C1038">
        <v>200000238</v>
      </c>
      <c r="D1038" t="s">
        <v>560</v>
      </c>
      <c r="E1038" t="s">
        <v>3135</v>
      </c>
      <c r="F1038" t="s">
        <v>3183</v>
      </c>
      <c r="G1038" t="s">
        <v>3184</v>
      </c>
      <c r="H1038" t="s">
        <v>3185</v>
      </c>
      <c r="I1038">
        <v>4</v>
      </c>
    </row>
    <row r="1039" spans="2:9" x14ac:dyDescent="0.25">
      <c r="B1039">
        <f t="shared" si="16"/>
        <v>1034</v>
      </c>
      <c r="C1039">
        <v>200000238</v>
      </c>
      <c r="D1039" t="s">
        <v>560</v>
      </c>
      <c r="E1039" t="s">
        <v>3135</v>
      </c>
      <c r="F1039" t="s">
        <v>3186</v>
      </c>
      <c r="G1039" t="s">
        <v>3187</v>
      </c>
      <c r="H1039" t="s">
        <v>3188</v>
      </c>
      <c r="I1039">
        <v>4</v>
      </c>
    </row>
    <row r="1040" spans="2:9" x14ac:dyDescent="0.25">
      <c r="B1040">
        <f t="shared" si="16"/>
        <v>1035</v>
      </c>
      <c r="C1040">
        <v>200000238</v>
      </c>
      <c r="D1040" t="s">
        <v>560</v>
      </c>
      <c r="E1040" t="s">
        <v>3135</v>
      </c>
      <c r="F1040" t="s">
        <v>579</v>
      </c>
      <c r="G1040" t="s">
        <v>580</v>
      </c>
      <c r="H1040" t="s">
        <v>3189</v>
      </c>
      <c r="I1040">
        <v>4</v>
      </c>
    </row>
    <row r="1041" spans="2:9" x14ac:dyDescent="0.25">
      <c r="B1041">
        <f t="shared" si="16"/>
        <v>1036</v>
      </c>
      <c r="C1041">
        <v>200000238</v>
      </c>
      <c r="D1041" t="s">
        <v>560</v>
      </c>
      <c r="E1041" t="s">
        <v>3135</v>
      </c>
      <c r="F1041" t="s">
        <v>581</v>
      </c>
      <c r="G1041" t="s">
        <v>582</v>
      </c>
      <c r="H1041" t="s">
        <v>3190</v>
      </c>
      <c r="I1041">
        <v>4</v>
      </c>
    </row>
    <row r="1042" spans="2:9" x14ac:dyDescent="0.25">
      <c r="B1042">
        <f t="shared" si="16"/>
        <v>1037</v>
      </c>
      <c r="C1042">
        <v>200000238</v>
      </c>
      <c r="D1042" t="s">
        <v>560</v>
      </c>
      <c r="E1042" t="s">
        <v>3135</v>
      </c>
      <c r="F1042" t="s">
        <v>3191</v>
      </c>
      <c r="G1042" t="s">
        <v>3192</v>
      </c>
      <c r="H1042" t="s">
        <v>3193</v>
      </c>
      <c r="I1042">
        <v>4</v>
      </c>
    </row>
    <row r="1043" spans="2:9" x14ac:dyDescent="0.25">
      <c r="B1043">
        <f t="shared" si="16"/>
        <v>1038</v>
      </c>
      <c r="C1043">
        <v>200000238</v>
      </c>
      <c r="D1043" t="s">
        <v>560</v>
      </c>
      <c r="E1043" t="s">
        <v>3135</v>
      </c>
      <c r="F1043" t="s">
        <v>3194</v>
      </c>
      <c r="G1043" t="s">
        <v>3195</v>
      </c>
      <c r="H1043" t="s">
        <v>3196</v>
      </c>
      <c r="I1043">
        <v>4</v>
      </c>
    </row>
    <row r="1044" spans="2:9" x14ac:dyDescent="0.25">
      <c r="B1044">
        <f t="shared" si="16"/>
        <v>1039</v>
      </c>
      <c r="C1044">
        <v>200000238</v>
      </c>
      <c r="D1044" t="s">
        <v>560</v>
      </c>
      <c r="E1044" t="s">
        <v>3135</v>
      </c>
      <c r="F1044" t="s">
        <v>790</v>
      </c>
      <c r="G1044" t="s">
        <v>791</v>
      </c>
      <c r="H1044" t="s">
        <v>3197</v>
      </c>
      <c r="I1044">
        <v>4</v>
      </c>
    </row>
    <row r="1045" spans="2:9" x14ac:dyDescent="0.25">
      <c r="B1045">
        <f t="shared" si="16"/>
        <v>1040</v>
      </c>
      <c r="C1045">
        <v>200010382</v>
      </c>
      <c r="D1045" t="s">
        <v>583</v>
      </c>
      <c r="E1045" t="s">
        <v>3198</v>
      </c>
      <c r="F1045" t="s">
        <v>3199</v>
      </c>
      <c r="G1045">
        <v>240</v>
      </c>
      <c r="H1045">
        <v>240</v>
      </c>
      <c r="I1045">
        <v>4</v>
      </c>
    </row>
    <row r="1046" spans="2:9" x14ac:dyDescent="0.25">
      <c r="B1046">
        <f t="shared" si="16"/>
        <v>1041</v>
      </c>
      <c r="C1046">
        <v>200010382</v>
      </c>
      <c r="D1046" t="s">
        <v>583</v>
      </c>
      <c r="E1046" t="s">
        <v>3198</v>
      </c>
      <c r="F1046" t="s">
        <v>3200</v>
      </c>
      <c r="G1046">
        <v>740</v>
      </c>
      <c r="H1046">
        <v>740</v>
      </c>
      <c r="I1046">
        <v>4</v>
      </c>
    </row>
    <row r="1047" spans="2:9" x14ac:dyDescent="0.25">
      <c r="B1047">
        <f t="shared" si="16"/>
        <v>1042</v>
      </c>
      <c r="C1047">
        <v>200010382</v>
      </c>
      <c r="D1047" t="s">
        <v>583</v>
      </c>
      <c r="E1047" t="s">
        <v>3198</v>
      </c>
      <c r="F1047" t="s">
        <v>3201</v>
      </c>
      <c r="G1047">
        <v>760</v>
      </c>
      <c r="H1047">
        <v>760</v>
      </c>
      <c r="I1047">
        <v>4</v>
      </c>
    </row>
    <row r="1048" spans="2:9" x14ac:dyDescent="0.25">
      <c r="B1048">
        <f t="shared" si="16"/>
        <v>1043</v>
      </c>
      <c r="C1048">
        <v>200010382</v>
      </c>
      <c r="D1048" t="s">
        <v>583</v>
      </c>
      <c r="E1048" t="s">
        <v>3198</v>
      </c>
      <c r="F1048" t="s">
        <v>3202</v>
      </c>
      <c r="G1048">
        <v>780</v>
      </c>
      <c r="H1048">
        <v>780</v>
      </c>
      <c r="I1048">
        <v>4</v>
      </c>
    </row>
    <row r="1049" spans="2:9" x14ac:dyDescent="0.25">
      <c r="B1049">
        <f t="shared" si="16"/>
        <v>1044</v>
      </c>
      <c r="C1049">
        <v>200010382</v>
      </c>
      <c r="D1049" t="s">
        <v>583</v>
      </c>
      <c r="E1049" t="s">
        <v>3198</v>
      </c>
      <c r="F1049" t="s">
        <v>3203</v>
      </c>
      <c r="G1049">
        <v>850</v>
      </c>
      <c r="H1049">
        <v>850</v>
      </c>
      <c r="I1049">
        <v>4</v>
      </c>
    </row>
    <row r="1050" spans="2:9" x14ac:dyDescent="0.25">
      <c r="B1050">
        <f t="shared" si="16"/>
        <v>1045</v>
      </c>
      <c r="C1050">
        <v>200010382</v>
      </c>
      <c r="D1050" t="s">
        <v>583</v>
      </c>
      <c r="E1050" t="s">
        <v>3198</v>
      </c>
      <c r="F1050" t="s">
        <v>3204</v>
      </c>
      <c r="G1050">
        <v>940</v>
      </c>
      <c r="H1050">
        <v>940</v>
      </c>
      <c r="I1050">
        <v>4</v>
      </c>
    </row>
    <row r="1051" spans="2:9" x14ac:dyDescent="0.25">
      <c r="B1051">
        <f t="shared" si="16"/>
        <v>1046</v>
      </c>
      <c r="C1051">
        <v>200010382</v>
      </c>
      <c r="D1051" t="s">
        <v>583</v>
      </c>
      <c r="E1051" t="s">
        <v>3198</v>
      </c>
      <c r="F1051" t="s">
        <v>3205</v>
      </c>
      <c r="G1051">
        <v>960</v>
      </c>
      <c r="H1051">
        <v>960</v>
      </c>
      <c r="I1051">
        <v>4</v>
      </c>
    </row>
    <row r="1052" spans="2:9" x14ac:dyDescent="0.25">
      <c r="B1052">
        <f t="shared" si="16"/>
        <v>1047</v>
      </c>
      <c r="C1052">
        <v>200010382</v>
      </c>
      <c r="D1052" t="s">
        <v>583</v>
      </c>
      <c r="E1052" t="s">
        <v>3198</v>
      </c>
      <c r="F1052" t="s">
        <v>3206</v>
      </c>
      <c r="G1052" t="s">
        <v>3207</v>
      </c>
      <c r="H1052" t="s">
        <v>3208</v>
      </c>
      <c r="I1052">
        <v>4</v>
      </c>
    </row>
    <row r="1053" spans="2:9" x14ac:dyDescent="0.25">
      <c r="B1053">
        <f t="shared" si="16"/>
        <v>1048</v>
      </c>
      <c r="C1053">
        <v>200010382</v>
      </c>
      <c r="D1053" t="s">
        <v>583</v>
      </c>
      <c r="E1053" t="s">
        <v>3198</v>
      </c>
      <c r="F1053" t="s">
        <v>3209</v>
      </c>
      <c r="G1053" t="s">
        <v>3210</v>
      </c>
      <c r="H1053" t="s">
        <v>3211</v>
      </c>
      <c r="I1053">
        <v>4</v>
      </c>
    </row>
    <row r="1054" spans="2:9" x14ac:dyDescent="0.25">
      <c r="B1054">
        <f t="shared" si="16"/>
        <v>1049</v>
      </c>
      <c r="C1054">
        <v>200010382</v>
      </c>
      <c r="D1054" t="s">
        <v>583</v>
      </c>
      <c r="E1054" t="s">
        <v>3198</v>
      </c>
      <c r="F1054" t="s">
        <v>3212</v>
      </c>
      <c r="G1054" t="s">
        <v>930</v>
      </c>
      <c r="H1054" t="s">
        <v>931</v>
      </c>
      <c r="I1054">
        <v>4</v>
      </c>
    </row>
    <row r="1055" spans="2:9" x14ac:dyDescent="0.25">
      <c r="B1055">
        <f t="shared" si="16"/>
        <v>1050</v>
      </c>
      <c r="C1055">
        <v>200010382</v>
      </c>
      <c r="D1055" t="s">
        <v>583</v>
      </c>
      <c r="E1055" t="s">
        <v>3198</v>
      </c>
      <c r="F1055" t="s">
        <v>3213</v>
      </c>
      <c r="G1055" t="s">
        <v>3214</v>
      </c>
      <c r="H1055" t="s">
        <v>3215</v>
      </c>
      <c r="I1055">
        <v>4</v>
      </c>
    </row>
    <row r="1056" spans="2:9" x14ac:dyDescent="0.25">
      <c r="B1056">
        <f t="shared" si="16"/>
        <v>1051</v>
      </c>
      <c r="C1056">
        <v>200010382</v>
      </c>
      <c r="D1056" t="s">
        <v>583</v>
      </c>
      <c r="E1056" t="s">
        <v>3198</v>
      </c>
      <c r="F1056" t="s">
        <v>584</v>
      </c>
      <c r="G1056" t="s">
        <v>585</v>
      </c>
      <c r="H1056" t="s">
        <v>3216</v>
      </c>
      <c r="I1056">
        <v>4</v>
      </c>
    </row>
    <row r="1057" spans="2:9" x14ac:dyDescent="0.25">
      <c r="B1057">
        <f t="shared" si="16"/>
        <v>1052</v>
      </c>
      <c r="C1057">
        <v>200010382</v>
      </c>
      <c r="D1057" t="s">
        <v>583</v>
      </c>
      <c r="E1057" t="s">
        <v>3198</v>
      </c>
      <c r="F1057" t="s">
        <v>3217</v>
      </c>
      <c r="G1057" t="s">
        <v>3218</v>
      </c>
      <c r="H1057" t="s">
        <v>3219</v>
      </c>
      <c r="I1057">
        <v>4</v>
      </c>
    </row>
    <row r="1058" spans="2:9" x14ac:dyDescent="0.25">
      <c r="B1058">
        <f t="shared" si="16"/>
        <v>1053</v>
      </c>
      <c r="C1058">
        <v>200010382</v>
      </c>
      <c r="D1058" t="s">
        <v>583</v>
      </c>
      <c r="E1058" t="s">
        <v>3198</v>
      </c>
      <c r="F1058" t="s">
        <v>792</v>
      </c>
      <c r="G1058" t="s">
        <v>793</v>
      </c>
      <c r="H1058" t="s">
        <v>3220</v>
      </c>
      <c r="I1058">
        <v>4</v>
      </c>
    </row>
    <row r="1059" spans="2:9" x14ac:dyDescent="0.25">
      <c r="B1059">
        <f t="shared" si="16"/>
        <v>1054</v>
      </c>
      <c r="C1059">
        <v>200010382</v>
      </c>
      <c r="D1059" t="s">
        <v>583</v>
      </c>
      <c r="E1059" t="s">
        <v>3198</v>
      </c>
      <c r="F1059" t="s">
        <v>3221</v>
      </c>
      <c r="G1059" t="s">
        <v>3222</v>
      </c>
      <c r="H1059" t="s">
        <v>3223</v>
      </c>
      <c r="I1059">
        <v>4</v>
      </c>
    </row>
    <row r="1060" spans="2:9" x14ac:dyDescent="0.25">
      <c r="B1060">
        <f t="shared" si="16"/>
        <v>1055</v>
      </c>
      <c r="C1060">
        <v>200010382</v>
      </c>
      <c r="D1060" t="s">
        <v>583</v>
      </c>
      <c r="E1060" t="s">
        <v>3198</v>
      </c>
      <c r="F1060" t="s">
        <v>3224</v>
      </c>
      <c r="G1060" t="s">
        <v>3225</v>
      </c>
      <c r="H1060" t="s">
        <v>3226</v>
      </c>
      <c r="I1060">
        <v>4</v>
      </c>
    </row>
    <row r="1061" spans="2:9" x14ac:dyDescent="0.25">
      <c r="B1061">
        <f t="shared" si="16"/>
        <v>1056</v>
      </c>
      <c r="C1061">
        <v>200010382</v>
      </c>
      <c r="D1061" t="s">
        <v>583</v>
      </c>
      <c r="E1061" t="s">
        <v>3198</v>
      </c>
      <c r="F1061" t="s">
        <v>3227</v>
      </c>
      <c r="G1061" t="s">
        <v>3228</v>
      </c>
      <c r="H1061" t="s">
        <v>3229</v>
      </c>
      <c r="I1061">
        <v>4</v>
      </c>
    </row>
    <row r="1062" spans="2:9" x14ac:dyDescent="0.25">
      <c r="B1062">
        <f t="shared" si="16"/>
        <v>1057</v>
      </c>
      <c r="C1062">
        <v>200010382</v>
      </c>
      <c r="D1062" t="s">
        <v>583</v>
      </c>
      <c r="E1062" t="s">
        <v>3198</v>
      </c>
      <c r="F1062" t="s">
        <v>586</v>
      </c>
      <c r="G1062" t="s">
        <v>587</v>
      </c>
      <c r="H1062" t="s">
        <v>3230</v>
      </c>
      <c r="I1062">
        <v>4</v>
      </c>
    </row>
    <row r="1063" spans="2:9" x14ac:dyDescent="0.25">
      <c r="B1063">
        <f t="shared" si="16"/>
        <v>1058</v>
      </c>
      <c r="C1063">
        <v>200010382</v>
      </c>
      <c r="D1063" t="s">
        <v>583</v>
      </c>
      <c r="E1063" t="s">
        <v>3198</v>
      </c>
      <c r="F1063" t="s">
        <v>588</v>
      </c>
      <c r="G1063" t="s">
        <v>589</v>
      </c>
      <c r="H1063" t="s">
        <v>3231</v>
      </c>
      <c r="I1063">
        <v>4</v>
      </c>
    </row>
    <row r="1064" spans="2:9" x14ac:dyDescent="0.25">
      <c r="B1064">
        <f t="shared" si="16"/>
        <v>1059</v>
      </c>
      <c r="C1064">
        <v>200010382</v>
      </c>
      <c r="D1064" t="s">
        <v>583</v>
      </c>
      <c r="E1064" t="s">
        <v>3198</v>
      </c>
      <c r="F1064" t="s">
        <v>3232</v>
      </c>
      <c r="G1064" t="s">
        <v>3233</v>
      </c>
      <c r="H1064" t="s">
        <v>3234</v>
      </c>
      <c r="I1064">
        <v>4</v>
      </c>
    </row>
    <row r="1065" spans="2:9" x14ac:dyDescent="0.25">
      <c r="B1065">
        <f t="shared" si="16"/>
        <v>1060</v>
      </c>
      <c r="C1065">
        <v>200010382</v>
      </c>
      <c r="D1065" t="s">
        <v>583</v>
      </c>
      <c r="E1065" t="s">
        <v>3198</v>
      </c>
      <c r="F1065" t="s">
        <v>3235</v>
      </c>
      <c r="G1065" t="s">
        <v>3236</v>
      </c>
      <c r="H1065" t="s">
        <v>3237</v>
      </c>
      <c r="I1065">
        <v>4</v>
      </c>
    </row>
    <row r="1066" spans="2:9" x14ac:dyDescent="0.25">
      <c r="B1066">
        <f t="shared" si="16"/>
        <v>1061</v>
      </c>
      <c r="C1066">
        <v>200010382</v>
      </c>
      <c r="D1066" t="s">
        <v>583</v>
      </c>
      <c r="E1066" t="s">
        <v>3198</v>
      </c>
      <c r="F1066" t="s">
        <v>3238</v>
      </c>
      <c r="G1066" t="s">
        <v>3239</v>
      </c>
      <c r="H1066" t="s">
        <v>3240</v>
      </c>
      <c r="I1066">
        <v>4</v>
      </c>
    </row>
    <row r="1067" spans="2:9" x14ac:dyDescent="0.25">
      <c r="B1067">
        <f t="shared" si="16"/>
        <v>1062</v>
      </c>
      <c r="C1067">
        <v>200010382</v>
      </c>
      <c r="D1067" t="s">
        <v>583</v>
      </c>
      <c r="E1067" t="s">
        <v>3198</v>
      </c>
      <c r="F1067" t="s">
        <v>590</v>
      </c>
      <c r="G1067" t="s">
        <v>591</v>
      </c>
      <c r="H1067" t="s">
        <v>3241</v>
      </c>
      <c r="I1067">
        <v>4</v>
      </c>
    </row>
    <row r="1068" spans="2:9" x14ac:dyDescent="0.25">
      <c r="B1068">
        <f t="shared" si="16"/>
        <v>1063</v>
      </c>
      <c r="C1068">
        <v>200010382</v>
      </c>
      <c r="D1068" t="s">
        <v>583</v>
      </c>
      <c r="E1068" t="s">
        <v>3198</v>
      </c>
      <c r="F1068" t="s">
        <v>794</v>
      </c>
      <c r="G1068" t="s">
        <v>795</v>
      </c>
      <c r="H1068" t="s">
        <v>3242</v>
      </c>
      <c r="I1068">
        <v>4</v>
      </c>
    </row>
    <row r="1069" spans="2:9" x14ac:dyDescent="0.25">
      <c r="B1069">
        <f t="shared" si="16"/>
        <v>1064</v>
      </c>
      <c r="C1069">
        <v>200010382</v>
      </c>
      <c r="D1069" t="s">
        <v>583</v>
      </c>
      <c r="E1069" t="s">
        <v>3198</v>
      </c>
      <c r="F1069" t="s">
        <v>592</v>
      </c>
      <c r="G1069" t="s">
        <v>593</v>
      </c>
      <c r="H1069" t="s">
        <v>3243</v>
      </c>
      <c r="I1069">
        <v>4</v>
      </c>
    </row>
    <row r="1070" spans="2:9" x14ac:dyDescent="0.25">
      <c r="B1070">
        <f t="shared" si="16"/>
        <v>1065</v>
      </c>
      <c r="C1070">
        <v>200038885</v>
      </c>
      <c r="D1070" t="s">
        <v>796</v>
      </c>
      <c r="E1070" t="s">
        <v>796</v>
      </c>
      <c r="F1070" t="s">
        <v>797</v>
      </c>
      <c r="G1070" t="s">
        <v>798</v>
      </c>
      <c r="H1070" t="s">
        <v>798</v>
      </c>
      <c r="I1070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6" r:id="rId3" name="CommandButton21">
          <controlPr defaultSize="0" autoLine="0" autoPict="0" r:id="rId4">
            <anchor moveWithCells="1">
              <from>
                <xdr:col>0</xdr:col>
                <xdr:colOff>304800</xdr:colOff>
                <xdr:row>0</xdr:row>
                <xdr:rowOff>60960</xdr:rowOff>
              </from>
              <to>
                <xdr:col>1</xdr:col>
                <xdr:colOff>434340</xdr:colOff>
                <xdr:row>2</xdr:row>
                <xdr:rowOff>45720</xdr:rowOff>
              </to>
            </anchor>
          </controlPr>
        </control>
      </mc:Choice>
      <mc:Fallback>
        <control shapeId="26626" r:id="rId3" name="CommandButton2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ABA580-A01C-422F-B601-C572903CD4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Output</vt:lpstr>
      <vt:lpstr>carSearch</vt:lpstr>
      <vt:lpstr>carSearchStep1</vt:lpstr>
      <vt:lpstr>carSearchStep2</vt:lpstr>
      <vt:lpstr>carStaticData</vt:lpstr>
      <vt:lpstr>justMakes</vt:lpstr>
      <vt:lpstr>makesOutput</vt:lpstr>
      <vt:lpstr>rngOutput3</vt:lpstr>
      <vt:lpstr>SurveyQuestions</vt:lpstr>
    </vt:vector>
  </TitlesOfParts>
  <Company>DZ BANK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xn09484</dc:creator>
  <cp:lastModifiedBy>Ted Killilea</cp:lastModifiedBy>
  <cp:lastPrinted>2016-11-29T22:12:08Z</cp:lastPrinted>
  <dcterms:created xsi:type="dcterms:W3CDTF">2016-11-29T16:44:08Z</dcterms:created>
  <dcterms:modified xsi:type="dcterms:W3CDTF">2016-12-04T17:11:09Z</dcterms:modified>
</cp:coreProperties>
</file>