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<sst xmlns="http://schemas.openxmlformats.org/spreadsheetml/2006/main" count="41" uniqueCount="26">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</sst>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 B2:E6,4,FALSE)</f>
        <v>#N/A</v>
      </c>
    </row>
    <row r="14">
      <c r="B14" s="1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2</v>
      </c>
    </row>
    <row r="15">
      <c r="B15" s="3" t="str">
        <f t="shared" ref="B15:B19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VLOOKUP(A2,Sheet2!$A$2:$D$6,4,FALSE)</f>
        <v>100.5</v>
      </c>
      <c r="K15" s="3">
        <f t="shared" ref="K15:K19" si="5">PRODUCT(I15,J15)</f>
        <v>3919.5</v>
      </c>
    </row>
    <row r="16"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VLOOKUP(A3,Sheet2!$A$2:$D$6,4,FALSE)</f>
        <v>75</v>
      </c>
      <c r="K16" s="3">
        <f t="shared" si="5"/>
        <v>3450</v>
      </c>
    </row>
    <row r="17">
      <c r="B17" s="3" t="str">
        <f t="shared" si="2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VLOOKUP(A4,Sheet2!$A$2:$D$6,4,FALSE)</f>
        <v>150</v>
      </c>
      <c r="K17" s="3">
        <f t="shared" si="5"/>
        <v>6600</v>
      </c>
    </row>
    <row r="18">
      <c r="B18" s="3" t="str">
        <f t="shared" si="2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VLOOKUP(A5,Sheet2!$A$2:$D$6,4,FALSE)</f>
        <v>65</v>
      </c>
      <c r="K18" s="3">
        <f t="shared" si="5"/>
        <v>2730</v>
      </c>
    </row>
    <row r="19">
      <c r="B19" s="3" t="str">
        <f t="shared" si="2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VLOOKUP(A6,Sheet2!$A$2:$D$6,4,FALSE)</f>
        <v>3000</v>
      </c>
      <c r="K19" s="3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5"/>
    <col customWidth="1" min="3" max="3" width="15.0"/>
  </cols>
  <sheetData>
    <row r="1"/>
    <row r="2"/>
    <row r="3"/>
    <row r="4"/>
    <row r="5"/>
    <row r="6"/>
    <row r="7"/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